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52项" sheetId="1" r:id="rId1"/>
  </sheets>
  <definedNames>
    <definedName name="_xlnm._FilterDatabase" localSheetId="0" hidden="1">'52项'!$A$2:$H$109</definedName>
    <definedName name="_xlnm.Print_Titles" localSheetId="0">'52项'!$2:$2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<sst xmlns="http://schemas.openxmlformats.org/spreadsheetml/2006/main" count="472" uniqueCount="278">
  <si>
    <r>
      <rPr>
        <sz val="22"/>
        <rFont val="方正小标宋简体"/>
        <charset val="134"/>
      </rPr>
      <t xml:space="preserve">住建系统（52项）
</t>
    </r>
    <r>
      <rPr>
        <sz val="14"/>
        <rFont val="楷体_GB2312"/>
        <charset val="134"/>
      </rPr>
      <t>对应省直单位：省住房城乡建设厅</t>
    </r>
  </si>
  <si>
    <t>序号</t>
  </si>
  <si>
    <t>主项编码</t>
  </si>
  <si>
    <t>主项名称</t>
  </si>
  <si>
    <t>子项名称及编码</t>
  </si>
  <si>
    <t>权力类型</t>
  </si>
  <si>
    <t>设定依据</t>
  </si>
  <si>
    <t>行使层级</t>
  </si>
  <si>
    <t>备注</t>
  </si>
  <si>
    <t>36011701100Y</t>
  </si>
  <si>
    <t>停止供水、供气审批</t>
  </si>
  <si>
    <t>停止供水审批360117011001</t>
  </si>
  <si>
    <t>行政许可</t>
  </si>
  <si>
    <t>1.《城市供水条例》（国务院令第158号公布，第726号修正）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2.《城市供水水质管理规定》（建设部令第156号）第二十七条：……城市供水单位发现供水水质不能达到标准，确需停止供水的，应当报经所在地直辖市、市、县人民政府城市供水主管部门批准，并提前24小时通知用水单位和个人……</t>
  </si>
  <si>
    <t>市、县</t>
  </si>
  <si>
    <t>停止供气审批360117011002</t>
  </si>
  <si>
    <t>《城镇燃气管理条例》（国务院令第583号公布，第666号修正）第五条第二款：县级以上地方人民政府燃气管理部门负责本行政区域内的燃气管理工作。第二十条：燃气经营者停业、歇业的，应当事先对其供气范围内的燃气用户的正常用气作出妥善安排，并在90个工作日前向所在地燃气管理部门报告，经批准后可停业、歇业。</t>
  </si>
  <si>
    <t>360117012000</t>
  </si>
  <si>
    <t>建设工程消防设计审查</t>
  </si>
  <si>
    <t>1.《中华人民共和国消防法》第十一条第一款：国务院住房和城乡建设主管部门规定的特殊建设工程，建设单位应当将消防设计文件报送住房和城乡建设主管部门审查，住房和城乡建设主管部门依法对审查的结果负责。
2.《建设工程消防设计审查验收管理暂行规定》（住房和城乡建设部令第51号）第三条：……国务院住房和城乡建设主管部门负责指导监督全国建设工程消防设计审查验收工作。县级以上地方人民政府住房和城乡建设主管部门（以下简称消防设计审查验收主管部门）依职责承担本行政区域内建设工程的消防设计审查、消防验收、备案和抽查工作。跨行政区域建设工程的消防设计审查、消防验收、备案和抽查工作，由该建设工程所在行政区域消防设计审查验收主管部门共同的上一级主管部门指定负责。第十五条：对特殊建设工程实行消防设计审查制度。特殊建设工程的建设单位应当向消防设计审查验收主管部门申请消防设计审查，消防设计审查验收主管部门依法对审查的结果负责。特殊建设工程未经消防设计审查或者审查不合格的，建设单位、施工单位不得施工。
3.《中共中央办公厅 国务院办公厅关于调整住房和城乡建设部职责机构编制的通知》（2018年9月13日）：三、将公安部指导建设工程消防设计审查职责划入住房和城乡建设部，涉及消防部队相关人员编制的划转待转隶后另行核定。
4.《住房和城乡建设部应急管理部关于做好移交承接建设工程消防设计审查验收职责的通知》（建科函〔2019〕52号)。</t>
  </si>
  <si>
    <t>省、市、县</t>
  </si>
  <si>
    <t>360117013000</t>
  </si>
  <si>
    <t>建设工程消防验收</t>
  </si>
  <si>
    <t>1.《中华人民共和国消防法》第十三条第一款：国务院住房和城乡建设主管部门规定应当申请消防验收的建设工程竣工，建设单位应当向住房和城乡建设主管部门申请消防验收。
2.《建设工程消防设计审查验收管理暂行规定》（住房和城乡建设部令第51号）第三条：……县级以上地方人民政府住房和城乡建设主管部门（以下简称消防设计审查验收主管部门）依职责承担本行政区域内建设工程的消防设计审查、消防验收、备案和抽查工作。跨行政区域建设工程的消防设计审查、消防验收、备案和抽查工作，由该建设工程所在行政区域消防设计审查验收主管部门共同的上一级主管部门指定负责。第二十六条：对特殊建设工程实行消防验收制度。特殊建设工程竣工验收后，建设单位应当向消防设计审查验收主管部门申请消防验收；未经消防验收或者消防验收不合格的，禁止投入使用。
3.《中共中央办公厅 国务院办公厅关于调整住房和城乡建设部职责机构编制的通知》（2018年9月13日）：三、将公安部指导建设工程消防设计审查职责划入住房和城乡建设部，涉及消防部队相关人员编制的划转待转隶后另行核定。
4.《住房和城乡建设部应急管理部关于做好移交承接建设工程消防设计审查验收职责的通知》（建科函〔2019〕52号)。</t>
  </si>
  <si>
    <t>360117022000</t>
  </si>
  <si>
    <t>建筑起重机械使用登记</t>
  </si>
  <si>
    <t>1.《中华人民共和国特种设备安全法》第三十三条：特种设备使用单位应该在特种设备投入使用前或者投入使用后三十日内向负责特种设备监督管理的部门办理使用登记，取得使用登记证书。第一百条：军事装备、核设施、航空航天器使用的特种设备安全的监督管理不适用本法。铁路机车、海上设施和船舶、矿山井下使用的特种设备以及民用机场专用设备安全的监督管理，房屋建筑工地、市政工程工地用起重机械和场（厂）内专用机动车辆的安装、使用的监督管理，由有关部门依照本法和其他有关法律的规定实施。
2.《建设工程安全生产管理条例》（国务院令第393号）第三十五条：施工单位应当自施工起重机械和整体提升脚手架、模板等自升式架设设施验收合格之日起30日内，向建设行政主管部门或者其他有关部门登记。登记标志应当置于或者附着于该设备的显著位置。 
3.《特种设备安全监察条例》（国务院令第549号）第二十五条：特种设备在投入使用前或者投入使用后30日内，特种设备使用单位应当向直辖市或者设区的市的特种设备安全监督管理部门登记。登记标志应当置于或者附着于该特种设备的显著位置。
4.《建筑起重机械安全监督管理规定》（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</si>
  <si>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36011702300Y</t>
  </si>
  <si>
    <t>房地产开发企业资质核定（二级及以下）</t>
  </si>
  <si>
    <t>房地产开发企业资质核定（四级、暂定级）360117023003</t>
  </si>
  <si>
    <t>1.《城市房地产开发经营管理条例》（国务院令第248号发布，第726号修正）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2.《房地产开发企业资质管理规定》（建设部令第77号发布，住房和城乡建设部令第45号修正）第十一条：……二级资质及二级资质以下的审批办法由省、自治区、直辖市人民政府建设行政主管部门制定……
3.《江西省城市房地产开发管理条例》第十四条：核定房地产开发企业资质等级的审批权限按下列规定办理：……（二）二级、三级和四级资质由设区的市人民政府房产主管部门初审，报省人民政府建设行政主管部门审定。按照国家规定不定资质等级的房地产开发企业，应当核发一次性资质证书。
4.《江西省人民政府关于取消和下放一批行政审批项目的决定》（赣府发〔2014〕12号）附件：江西省省本级取消下放转移行政审批项目目录：177项房地产开发企业三级资质核定，下放至设区市建设行政主管部门；188项房地产开发企业四级资质核定下放至设区市建设行政主管部门；189项房地产开发企业暂定资质核准，下放至设区市建设行政主管部门。
5.《江西省省直管县改革试点领导小组关于印发〈关于印发赋予试点县（市）经济社会管理权限目录〉的通知》（赣直管〔2014〕1号）第474项房地产开发企业三级资质核定、第475项房地产开发企业四级资质核定、第476项房地产开发企业暂定资质核定，试点县（市）自行审批。</t>
  </si>
  <si>
    <t>设区市将四级、暂定级资质核定下放至县（市）以及抚州市东乡区、临川区，赣州市南康区、赣县区，九江市柴桑区，南昌市新建区，鹰潭市余江区。</t>
  </si>
  <si>
    <t>36021700100Y</t>
  </si>
  <si>
    <t>对违反城镇住房保障管理有关规定的处罚</t>
  </si>
  <si>
    <t>对违反《廉租住房保障办法》的处罚360217001001</t>
  </si>
  <si>
    <t>行政处罚</t>
  </si>
  <si>
    <t>《廉租住房保障办法》（建设部 国家发展和改革委员会 监察部 民政部 财政部 国土资源部 人民银行 国家税务总局 国家统计局令第162号）第四条：……县级以上地方人民政府建设（住房保障）主管部门负责本行政区域内廉租住房保障管理工作。廉租住房保障的具体工作可以由市、县人民政府确定的实施机构承担……第二十九条：城市低收入住房困难家庭隐瞒有关情况或者提供虚假材料申请廉租住房保障的，建设（住房保障）主管部门不予受理，并给予警告。第三十条：对以欺骗等不正当手段，取得审核同意。或者获得廉租住房保障的，由建设（住房保障）主管部门给予警告；对已经登记但尚未获得廉租住房保障的，取消其登记；对已经获得廉租住房保障的，责令其退还已领取的租赁住房补贴，或者退出实物配租的住房并按市场价格补交以前房租。</t>
  </si>
  <si>
    <t>对违反《已购公有住房和经济适用住房上市出售管理暂行办法》的处罚360217001002</t>
  </si>
  <si>
    <t>《已购公有住房和经济适用住房上市出售管理暂行办法》（建设部令第69号）第十四条：违反本办法第五条的规定，将不准上市出售的已购公有住房和经济适用住房上市出售的，没收违法所得，并处以10000元以上30000元以下罚款。第十五条：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10000元以上30000元以下罚款；或者按照商品房市场价格补齐房价款，并处以10000元以上30000元以下罚款。</t>
  </si>
  <si>
    <t>对违反《公共租赁房住房管理办法》的处罚360217001003</t>
  </si>
  <si>
    <t>《公共租赁房住房管理办法》（住房和城乡建设部令第11号）第三十四条：公共租赁住房的所有权人及其委托的运营单位违反本办法，有下列行为之一的，由市、县级人民政府住房保障主管部门责令限期改正，并处以3万元以下罚款：（一）向不符合条件的对象出租公共租赁住房的；（二）未履行公共租赁住房及其配套设施维修养护义务的；（三）改变公共租赁住房的保障性住房性质、用途，以及配套设施的规划用途的。公共租赁住房的所有权人为行政机关的，按照本办法第三十三条处理。第三十五条：申请人隐瞒有关情况或者提供虚假材料申请公共租赁住房的，市、县级人民政府住房保障主管部门不予受理，给予警告，并记入公共租赁住房管理档案。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第三十六条：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有前款所列行为，承租人自退回公共租赁住房之日起五年内不得再次申请公共租赁住房；造成损失的，依法承担赔偿责任。第三十七条：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t>
  </si>
  <si>
    <t>36021700200Y</t>
  </si>
  <si>
    <t>对违反房地产行业有关管理规定的处罚</t>
  </si>
  <si>
    <t>对违反《中华人民共和国城市房地产管理法》的处罚360217002001</t>
  </si>
  <si>
    <t>《中华人民共和国城市房地产管理法》第六十八条：违反本法第四十五条第一款的规定预售商品房的，由县级以上人民政府房产管理部门责令停止预售活动，没收违法所得，可以并处罚款。第六十九条：违反本法第五十八条的规定，未取得营业执照擅自从事房地产中介服务业务的，由县级以上人民政府工商行政管理部门责令停止房地产中介服务业务活动，没收违法所得，可以并处罚款。</t>
  </si>
  <si>
    <t>对违反《城市房地产开发经营管理条例》等有关规定的处罚360217002002</t>
  </si>
  <si>
    <t>1.《城市房地产开发经营管理条例》（国务院令第248号发布，第726号修正）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第三十六条：违反本条例规定，擅自预售商品房的，由县级以上人民政府房地产开发主管部门责令停止违法行为，没收违法所得，可以并处已收取的预付款1%以下的罚款。
2.《江西省城市房地产开发管理条例》第三十条：房地产开发企业出卖、转让、出租资质证书的，由发证机关没收其违法所得，并吊销其资质证书。第三十一条：违反本条例规定，未取得资质等级证书或者超越资质等级从事房地产开发经营的，由县级以上人民政府房产主管部门责令限期改正，处5万元以上10万元以下的罚款；逾期不改正的，由工商行政管理机关吊销营业执照。第三十二条：房地产开发企业违反本条例第二十四条规定，造成房地产开发项目不能按期竣工的，应当承担违约责任；给用户造成损失的，由县级以上人民政府房产主管部门责令其赔偿损失，降低其资质等级；情节严重的，吊销其资质证书。第三十三条：房地产开发企业违反本条例第二十三条、第二十六条规定的，依照《中华人民共和国城市房地产开发经营管理条例》的规定予以处罚。</t>
  </si>
  <si>
    <t>对违反《物业管理条例》等有关规定的处罚360217002003</t>
  </si>
  <si>
    <t>1.《物业管理条例》（国务院令第379号公布，第698号修正）第五十六条：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第五十八条：违反本条例的规定，不移交有关资料的，由县级以上地方人民政府房地产行政主管部门责令限期改正；逾期仍不移交有关资料的，对建设单位、物业服务企业予以通报，处1万元以上10万元以下的罚款。第五十九条：违反本条例的规定，未取得资质证书从事物业管理的，由县级以上地方人民政府房地产行政主管部门没收违法所得，并处5万元以上20万元以下的罚款；给业主造成损失的，依法承担赔偿责任。以欺骗手段取得资质证书的，依照本条第一款规定处罚，并由颁发资质证书的部门吊销资质证书。第六十条：违反本条例的规定，物业服务企业将一个物业管理区域内的全部物业管理一并委托给他人的，由县级以上地方人民政府房地产行政主管部门责令限期改正，处委托合同价款30%以上50%以下的罚款；情节严重的，由颁发资质证书的部门吊销资质证书。委托所得收益，用于物业管理区域内物业共用部位、共用设施设备的维修、养护，剩余部分按照业主大会的决定使用；给业主造成损失的，依法承担赔偿责任。第六十一条：违反本条例的规定，挪用专项维修资金的，由县级以上地方人民政府房地产行政主管部门追回挪用的专项维修资金，给予警告，没收违法所得，可以并处挪用数额2倍以下的罚款；物业服务企业挪用专项维修资金，情节严重的，并由颁发资质证书的部门吊销资质证书；构成犯罪的，依法追究直接负责的主管人员和其他直接责任人员的刑事责任。第六十二条：违反本条例的规定，建设单位在物业管理区域内不按照规定配置必要的物业管理用房的，由县级以上地方人民政府房地产行政主管部门责令限期改正，给予警告，没收违法所得，并处10万元以上50万元以下的罚款。第六十三条：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
2.《江西省物业管理条例》第七十六条：建设单位违反本条例第十二条第一款规定，未将物业管理区域符合业主大会成立条件的情况书面报告物业所在地的街道办事处、乡镇人民政府，或者未按照规定提供有关资料的，由市、县（区）人民政府房地产主管部门责令限期改正；逾期不改正的，处两千元以上一万元以下罚款。第七十七条：违反本条例第三十二条第三款和第四十七条第四款规定，建设单位、物业服务企业未按时将物业服务合同和临时管理规约报送备案的，由市、县（区）人民政府房地产主管部门责令限期改正；逾期不改正的，处五千元以上一万元以下罚款。第七十八条：建设单位违反本条例第三十八条第二款规定，未交存物业质量保修金的，由市、县（区）人民政府房地产主管部门责令限期交存；逾期不交存的，处一万元以上五万元以下罚款。第七十九条：违反本条例第五十八条第二款规定，物业服务企业不履行物业服务合同约定擅自停止服务的，由市、县（区）人民政府房地产主管部门责令限期改正；逾期不改正的，处五万元以上十万元以下罚款。第八十条：物业服务合同终止后，物业服务企业拒不退出的，由市、县（区）人民政府房地产主管部门责令限期改正；逾期不改正的，处五万元以上十万元以下罚款；情节严重的，吊销其资质证书。第八十一条：物业服务企业的服务质量不符合服务规范和等级标准的，由县级以上人民政府房地产主管部门责令限期改正；逾期不改正的，降低其资质等级。第八十二条：违反本条例第六十五条第一款规定，擅自利用物业共用部位、共用设施设备进行经营的，由县级以上人民政府房地产主管部门责令限期改正，给予警告，并对个人处一千元以上一万元以下罚款，对单位处五万元以上二十万元以下罚款；所得收益，用于物业管理区域内物业共用部位、共用设施设备的维修、养护，剩余部分按照业主大会的决定使用。第八十三条：违反本条例第六十九条和第七十一条规定，业主、物业使用人有下列行为之一的，按照下列规定给予处罚；给他人造成损失的，责任人应当依法予以赔偿：（一）损坏或者擅自变动房屋承重结构、主体结构的，由县级以上人民政府住房和城乡建设主管部门责令限期改正，处五万元以上十万元以下罚款；（二）违法搭建建筑物、构筑物的，由县级以上人民政府住房和城乡建设主管部门责令停止建设；尚可采取改正措施消除影响的，限期改正；无法采取改正措施消除影响的，限期拆除，不能拆除的，没收实物或者违法收入，可以并处违法搭建建筑物、构筑物造价百分之十以下罚款；（三）破坏或者擅自改变房屋外观的，由县级以上人民政府住房和城乡建设主管部门责令限期改正，恢复原状；逾期不改正、恢复原状的，处一千元以上一万元以下罚款；情节严重的，处一万元以上十万元以下罚款；（四）擅自改变物业使用性质的，由县级以上人民政府住房和城乡建设主管部门责令限期改正，恢复原状；逾期不改正、恢复原状的，处一万元以上五万元以下罚款。</t>
  </si>
  <si>
    <t>对违反《国有土地上房屋征收与补偿条例》等有关规定的处罚360217002004</t>
  </si>
  <si>
    <t>1.《国有土地上房屋征收与补偿条例》（国务院令第590号）第三十四条：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
2.《江西省国有土地上房屋征收与补偿实施办法》（江西省人民政府令第214号公布，第242号修正）第四十六条：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t>
  </si>
  <si>
    <t>对违反《房地产开发企业资质管理规定》的处罚360217002005</t>
  </si>
  <si>
    <t>《房地产开发企业资质管理规定》（建设部令第77号公布，住房和城乡建设部令第45号修正）第十九条：企业未取得资质证书从事房地产开发经营的，由县级以上地方人民政府房地产开发主管部门责令限期改正，处5万元以上10万元以下的罚款；逾期不改正的，由房地产开发主管部门提请工商行政管理部门吊销营业执照。第二十条：企业超越资质等级从事房地产开发经营的，由县级以上地方人民政府房地产开发主管部门责令限期改正，处5万元以上10万元以下的罚款；逾期不改正的，由原资质审批部门吊销资质证书，并提请工商行政管理部门吊销营业执照。第二十一条：企业有下列行为之一的，由原资质审批部门公告资质证书作废，收回证书，并可处以1万元以上3万元以下的罚款：（一）隐瞒真实情况、弄虚作假骗取资质证书的；（二）涂改、出租、出借、转让、出卖资质证书的。第二十二条：企业开发建设的项目工程质量低劣，发生重大工程质量事故的，由原资质审批部门降低资质等级；情节严重的吊销资质证书，并提请工商行政管理部门吊销营业执照。第二十三条：企业在商品住宅销售中不按照规定发放《住宅质量保证书》和《住宅使用说明书》的，由原资质审批部门予以警告、责令限期改正、降低资质等级，并可处以1万元以上2万元以下的罚款。第二十四条：企业不按照规定办理变更手续的，由原资质审批部门予以警告、责令限期改正，并可处以5000元以上1万元以下的罚款。</t>
  </si>
  <si>
    <t>对违反《城市危险房屋管理规定》的处罚360217002006</t>
  </si>
  <si>
    <t>《城市危险房屋管理规定》（建设部令第4号公布，第129号修正）第五条第二款：县级以上地方人民政府房地产行政主管部门负责本辖区的城市危险房屋管理工作。第二十二条：因下列原因造成事故的，房屋所有人应承担民事或行政责任：（一）有险不查或损坏不修；（二）经鉴定机构鉴定为危险房屋而未采取有效的解危措施。第二十四条：有下列情况的，鉴定机构应承担民事或行政责任：（一）因故意把非危险房屋鉴定为危险房屋而造成损失；（二）因过失把危险房屋鉴定为非危险房屋，并在有效时限内发生事故；（三）因拖延鉴定时间而发生事故。</t>
  </si>
  <si>
    <t>对违反《城市商品房预售管理办法》的处罚360217002007</t>
  </si>
  <si>
    <t>《城市商品房预售管理办法》（建设部令第40号公布，第131号修正）第四条：……省、自治区建设行政主管部门归口管理本行政区域内城市商品房预售管理；市、县人民政府建设行政主管部门或房地产行政主管部门（以下简称房地产管理部门）负责本行政区域内城市商品房预售管理。第十三条：开发企业未取得《商品房预售许可证》预售商品房的，依照《城市房地产开发经营管理条例》第三十九条的规定处罚。第十四条：开发企业不按规定使用商品房预售款项的，由房地产管理部门责令限期纠正，并可处以违法所得3倍以下但不超过3万元的罚款。第十五条：开发企业隐瞒有关情况、提供虚假材料，或者采用欺骗、贿赂等不正当手段取得商品房预售许可的，由房地产管理部门责令停止预售，撤销商品房预售许可，并处3万元罚款。</t>
  </si>
  <si>
    <t>对违反《商品房销售管理办法》的处罚360217002008</t>
  </si>
  <si>
    <t>《商品房销售管理办法》（建设部令第88号）第五条：……省、自治区人民政府建设行政主管部门负责本行政区域内商品房的销售管理工作。直辖市、市、县人民政府建设行政主管部门、房地产行政主管部门（以下统称房地产开发主管部门）按照职责分工，负责本行政区域内商品房的销售管理工作。第三十七条：未取得房地产开发企业资质证书，擅自销售商品房的，责令停止销售活动，处5万元以上10万元以下的罚款。第三十八条：违反法律、法规规定，擅自预售商品房的，责令停止违法行为，没收违法所得；收取预付款的，可以并处已收取的预付款1%以下的罚款。第三十九条：在未解除商品房买卖合同前，将作为合同标的物的商品房再行销售给他人的，处以警告，责令限期改正，并处2万元以上3万元以下罚款；构成犯罪的，依法追究刑事责任。第四十条：房地产开发企业将未组织竣工验收、验收不合格或者对不合格按合格验收的商品房擅自交付使用的，按照《建设工程质量管理条例》的规定处罚。第四十一条：房地产开发企业未按规定将测绘成果或者需要由其提供的办理房屋权属登记的资料报送房地产行政主管部门的，处以警告，责令限期改正，并可处以2万元以上3万元以下罚款。第四十二条：房地产开发企业在销售商品房中有下列行为之一的，处以警告，责令限期改正，并可处以1万元以上3万元以下罚款。（一）未按照规定的现售条件现售商品房的；（二）未按照规定在商品房现售前将房地产开发项目手册及符合商品房现售条件的有关证明文件报送房地产开发主管部门备案的；（三）返本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八）委托没有资格的机构代理销售商品房的。第四十三条：房地产中介服务机构代理销售不符合销售条件的商品房的，处以警告，责令停止销售，并可处以2万元以上3万元以下罚款。</t>
  </si>
  <si>
    <t>对违反《城市房屋白蚁防治管理规定》的处罚360217002009</t>
  </si>
  <si>
    <t>《城市房屋白蚁防治管理规定》（建设部令第72号公布，住房和城乡建设部令第24号修正）第十三条：违反本规定第六条的规定，从事白蚁防治业务的，由房屋所在地的县级以上地方人民政府房地产行政主管部门责令改正，并可处以1万元以上3万元以下的罚款。第十四条：白蚁防治单位违反本规定第九条规定的，由房屋所在地的县级以上人民政府房地产行政主管部门责令限期改正，并处以1万元以上3万元以下的罚款。第十五条：白蚁防治单位违反本规定第十条的规定，白蚁防治单位使用不合格药物的，由房屋所在地的县级以上人民政府房地产行政主管部门责令限期改正，并处以3万元的罚款。第十六条：房地产开发企业违反本规定第十一条第一款的规定，由房屋所在地的县级以上地方人民政府房地产行政主管部门责令限期改正，并处以2万元以上3万元以下的罚款。建设单位未按照本规定进行白蚁预防的，由房屋所在地的县级以上地方人民政府房地产行政主管部门责令限期改正，并处以1万元以上3万元以下的罚款。第十七条：房屋所有人、使用人或者房屋管理单位违反本规定第十二条规定的，房屋所在地的县级以上地方人民政府房地产行政主管部门，可以对责任人处以1000元的罚款。</t>
  </si>
  <si>
    <t>对违反《房产测绘管理办法》的处罚360217002010</t>
  </si>
  <si>
    <t>《房产测绘管理办法》（建设部 国家测绘局令第83号）第二十一条：房产测绘单位有下列情形之一的，由县级以上人民政府房地产行政主管部门给予警告并责令限期改正，并可处以1万元以上3万元以下的罚款；情节严重的，由发证机关予以降级或者取消其房产测绘资格：（一）在房产面积测算中不执行国家标准、规范和规定的；（二）在房产面积测算中弄虚作假、欺骗房屋权利人的；（三）房产面积测算失误，造成重大损失的。</t>
  </si>
  <si>
    <t>对违反《住宅室内装饰装修管理办法》的处罚360217002011</t>
  </si>
  <si>
    <t>《住宅室内装饰装修管理办法》（建设部令第110号公布，住房和城乡建设部令第9号修正）第三十四条：装修人因住宅室内装饰装修活动侵占公共空间，对公共部位和设施造成损害的，由城市房地产行政主管部门责令改正，造成损失的，依法承担赔偿责任。第三十五条：装修人未申报登记进行住宅室内装饰装修活动的，由城市房地产行政主管部门责令改正，处5百元以上1千元以下的罚款。第三十六条：装修人违反本办法规定，将住宅室内装饰装修工程委托给不具有相应资质等级企业的，由城市房地产行政主管部门责令改正，处5百元以上1千元以下的罚款。第三十七条：装饰装修企业自行采购或者向装修人推荐使用不符合国家标准的装饰装修材料，造成空气污染超标的，由城市房地产行政主管部门责令改正，造成损失的，依法承担赔偿责任。第三十八条：住宅室内装饰装修活动有下列行为之一的，由城市房地产行政主管部门责令改正，并处罚款：（一）将没有防水要求的房间或者阳台改为卫生间、厨房间的，或者拆除连接阳台的砖、混凝土墙体的，对装修人处5百元以上1千元以下的罚款，对装饰装修企业处1千元以上1万元以下的罚款；（二）损坏房屋原有节能设施或者降低节能效果的，对装饰装修企业处1千元以上5千元以下的罚款；（三）擅自拆改供暖、燃气管道和设施的，对装修人处5百元以上1千元以下的罚款；（四）未经原设计单位或者具有相应资质等级的设计单位提出设计方案，擅自超过设计标准或者规范增加楼面荷载的，对装修人处5百元以上1千元以下的罚款，对装饰装修企业处1千元以上1万元以下的罚款。第四十条：装修人或者装饰装修企业违反《建设工程质量管理条例》的，由建设行政主管部门按照有关规定处罚。第四十一条：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1千元以上1万元以下的罚款；情节严重的，责令停业整顿，并处1万元以上3万元以下的罚款；造成重大安全事故的，降低资质等级或者吊销资质证书。第四十二条：物业管理单位发现装修人或者装饰装修企业有违反本办法规定的行为不及时向有关部门报告的，由房地产行政主管部门给予警告，可处装饰装修管理服务协议约定的装饰装修管理服务费2至3倍的罚款。</t>
  </si>
  <si>
    <t>对违反《房地产估价机构管理办法》的处罚360217002012</t>
  </si>
  <si>
    <t>《房地产估价机构管理办法》（建设部令第142号公布，住房和城乡建设部令第24号修正）第四十五条：申请人隐瞒有关情况或者提供虚假材料申请房地产估价机构资质的，资质许可机关不予受理或者不予行政许可，并给予警告，申请人在1年内不得再次申请房地产估价机构资质。第四十六条：以欺骗、贿赂等不正当手段取得房地产估价机构资质的，由资质许可机关给予警告，并处1万元以上3万元以下的罚款，申请人3年内不得再次申请房地产估价机构资质。第四十七条：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第四十八条：违反本办法第十七条规定，房地产估价机构不及时办理资质证书变更手续的，由资质许可机关责令限期办理；逾期不办理的，可处1万元以下的罚款。第四十九条：有下列行为之一的，由县级以上地方人民政府房地产主管部门给予警告，责令限期改正，并可处1万元以上2万元以下的罚款：（一）违反本办法第二十条第一款规定设立分支机构的；（二）违反本办法第二十一条规定设立分支机构的；（三）违反本办法第二十二条第一款规定，新设立的分支机构不备案的。第五十条：有下列行为之一的，由县级以上地方人民政府房地产主管部门给予警告，责令限期改正；逾期未改正的，可处5千元以上2万元以下的罚款；给当事人造成损失的，依法承担赔偿责任：（一）违反本办法第二十六条规定承揽业务的；（二）违反本办法第二十九条第一款规定，擅自转让受托的估价业务的；（三）违反本办法第二十条第二款、第二十九条第二款、第三十二条规定出具估价报告的。第五十一条：违反本办法第二十七条规定，房地产估价机构及其估价人员应当回避未回避的，由县级以上地方人民政府房地产主管部门给予警告，责令限期改正，并可处1万元以下的罚款；给当事人造成损失的，依法承担赔偿责任。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</si>
  <si>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对违反《注册房地产估价师管理办法》的处罚360217002013</t>
  </si>
  <si>
    <t>《注册房地产估价师管理办法》（建设部令第151号公布，住房和城乡建设部令第32号修正）第三十三条：隐瞒有关情况或者提供虚假材料申请房地产估价师注册的，建设（房地产）主管部门不予受理或者不予行政许可，并给予警告，在1年内不得再次申请房地产估价师注册。第三十四条：聘用单位为申请人提供虚假注册材料的，由省、自治区、直辖市人民政府建设（房地产）主管部门给予警告，并可处以1万元以上3万元以下的罚款。第三十五条：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第三十六条：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第三十七条：违反本办法规定，未办理变更注册仍执业的，由县级以上地方人民政府建设（房地产）主管部门责令限期改正；逾期不改正的，可处以5000元以下的罚款。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第三十九条：违反本办法规定，注册房地产估价师或者其聘用单位未按照要求提供房地产估价师信用档案信息的，由县级以上地方人民政府建设（房地产）主管部门责令限期改正；逾期未改正的，可处以1000元以上1万元以下的罚款。</t>
  </si>
  <si>
    <t>对违反《住宅专项维修资金管理办法》的处罚360217002014</t>
  </si>
  <si>
    <t>《住宅专项维修资金管理办法》（建设部令第165号）第三十五条：公有住房售房单位有下列行为之一的，由县级以上地方人民政府财政部门会同同级建设（房地产）主管部门责令限期改正：（一）未按本办法第八条、第十二条第三款规定交存住宅专项维修资金的；（二）违反本办法第十三条规定将房屋交付买受人的；（三）未按本办法第二十一条规定分摊维修、更新和改造费用的。第三十六条：开发建设单位违反本办法第十三条规定将房屋交付买受人的，由县级以上地方人民政府建设（房地产）主管部门责令限期改正；逾期不改正的，处以3万元以下的罚款。开发建设单位未按本办法第二十一条规定分摊维修、更新和改造费用的，由县级以上地方人民政府建设（房地产）主管部门责令限期改正；逾期不改正的，处以1万元以下的罚款。第三十七条第一款、第二款：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物业服务企业挪用住宅专项维修资金，情节严重的，除按前款规定予以处罚外，还应由颁发资质证书的部门吊销资质证书。</t>
  </si>
  <si>
    <t>对违反《商品房屋租赁管理办法》的处罚360217002015</t>
  </si>
  <si>
    <t>《商品房屋租赁管理办法》（住房和城乡建设部令第6号）第二十一条：违反本办法第六条规定的，由直辖市、市、县人民政府建设（房地产）主管部门责令限期改正，对没有违法所得的，可处以五千元以下罚款；对有违法所得的，可以处以违法年得一倍以上三倍以下，但不超过三万元的罚款。第二十二条：违反本办法第八条规定的，由直辖市、市、县人民政府建设（房地产）主管部门责令限期改正，逾期不改正的，可处以五千元以上三万元以下罚款。第二十三条：违反本办法第十四条第一款、第十九条规定的，由直辖市、市、县人民政府建设（房地产）主管部门责令限期改正；个人逾期不改正的，处以一千元以下罚款；单位逾期不改正的，处以一千元以上一万元以下罚款。</t>
  </si>
  <si>
    <t>对违反《房地产经纪管理办法》的处罚360217002016</t>
  </si>
  <si>
    <t>《房地产经纪管理办法》（住房和城乡建设部 国家发展和改革委员会 人力资源和社会保障部令第8号发布，第29号修正）第三十三条：违反本办法，有下列行为之一的，由县级以上地方人民政府建设（房地产）主管部门责令限期改正，记入信用档案；对房地产经纪人员处以1万元罚款；对房地产经纪机构处以1万元以上3万元以下罚款：（一）房地产经纪人员以个人名义承接房地产经纪业务和收取费用的；（二）房地产经纪机构提供代办贷款、代办房地产登记等其他服务，未向委托人说明服务内容、收费标准等情况，并未经委托人同意的；（三）房地产经纪服务合同未由从事该业务的一名房地产经纪人或者两名房地产经纪人协理签名的；（四）房地产经纪机构签订房地产经纪服务合同前，不向交易当事人说明和书面告知规定事项的；（五）房地产经纪机构未按照规定如实记录业务情况或者保存房地产经纪服务合同的。第三十五条：违反本办法第二十二条，房地产经纪机构擅自对外发布房源信息的，由县级以上地方人民政府建设（房地产）主管部门责令限期改正，记入信用档案，取消网上签约资格，并处以1万元以上3万元以下罚款。第三十六条：违反本办法第二十四条，房地产经纪机构擅自划转客户交易结算资金的，由县级以上地方人民政府建设（房地产）主管部门责令限期改正，取消网上签约资格，处以3万元罚款。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</si>
  <si>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36021700300Y</t>
  </si>
  <si>
    <t>对违反建筑管理有关规定的处罚</t>
  </si>
  <si>
    <t>对违反《中华人民共和国建筑法》等有关规定的处罚360217003001</t>
  </si>
  <si>
    <t>1.《中华人民共和国建筑法》第六十四条：违反本法规定，未取得施工许可证或者开工报告未经批准擅自施工的，责令改正，对不符合开工条件的责令停止施工，可以处以罚款。第六十五条：发包单位将工程发包给不具有相应资质条件的承包单位的，或者违反本法规定将建筑工程肢解发包的，责令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第六十六条：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第六十七条第一款：承包单位将承包的工程转包的，或者违反本法规定进行分包的，责令改正，没收违法所得，并处罚款，可以责令停业整顿，降低资质等级；情节严重的，吊销资质证书。第六十八条：在工程发包与承包中索贿、受贿、行贿，构成犯罪的，依法追究刑事责任；不构成犯罪的，分别处以罚款，没收贿赂的财物，对直接负责的主管人员和其他直接责任人员给予处分。对在工程承包中行贿的承包单位，除依照前款规定处罚外，可以责令停业整顿，降低资质等级或者吊销资质证书。第六十九条：工程监理单位与建设单位或者建筑施工企业串通，弄虚作假、降低工程质量的，责令改正，处以罚款，降低资质等级或者吊销资质证书；有违法所得的，予以没收；造成损失的，承担连带赔偿责任；构成犯罪的，依法追究刑事责任。工程监理单位转让监理业务的，责令改正，没收违法所得，可以责令停业整顿，降低资质等级；情节严重的，吊销资质证书。第七十条：违反本法规定，涉及建筑主体或者承重结构变动的装修工程擅自施工的，责令改正，处以罚款；造成损失的，承担赔偿责任；构成犯罪的，依法追究刑事责任。第七十一条第一款：建筑施工企业违反本法规定，对建筑安全事故隐患不采取措施予以消除的，责令改正，可以处以罚款；情节严重的，责令停业整顿，降低资质等级或者吊销资质证书；构成犯罪的，依法追究刑事责任。第七十二条：建设单位违反本法规定，要求建筑设计单位或者建筑施工企业违反建筑工程质量、安全标准，降低工程质量的，责令改正，可以处以罚款；构成犯罪的，依法追究刑事责任。第七十三条：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第七十四条：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第七十五条：建筑施工企业违反本法规定，不履行保修义务或者拖延履行保修义务的，责令改正，可以处以罚款，并对在保修期内因屋顶、墙面渗漏、开裂等质量缺陷造成的损失，承担赔偿责任。第七十六条第一款：本法规定的责令停业整顿、降低资质等级和吊销资质证书的行政处罚，由颁发资质证书的机关决定；其他行政处罚，由建设行政主管部门或者有关部门依照法律和国务院规定的职权范围决定。
2.《江西省建筑管理条例》第三十七条：建设单位未取得施工许可证或者开工报告未经批准，擅自施工的，责令停止施工，限期改正，处工程合同价款百分之一以上百分之二以下罚款。第三十八条：建设单位将工程发包给不具有相应资质等级的勘察、设计、施工单位或者委托给不具有相应资质等级的工程监理单位的，责令改正，处五十万元以上一百万元以下的罚款。建设单位将建筑工程肢解发包的，责令改正，处工程合同价款0.5%以上1%以下的罚款。勘察设计、施工、工程监理单位超越本单位资质等级承揽工程的，对勘察设计单位或者工程监理单位处合同约定的勘察费、设计费或者监理酬金一倍以上二倍以下的罚款；对施工单位处工程合同价款百分之二以上百分之四以下的罚款，可以责令停业整顿，降低资质等级；情节严重的，吊销资质证书；有违法所得的，予以没收。未取得资质证书承揽工程的，予以取缔，并依照前款规定处以罚款；有违法所得的，予以没收。以欺骗手段取得资质证书承揽工程的，吊销资质证书，依照本条第三款规定处以罚款；有违法所得的，予以没收。第三十九条：勘察设计、施工、工程监理单位允许其他单位或者个人以本单位名义承揽工程的，责令改正，没收违法所得，对勘察设计单位和工程监理单位处合同约定的勘察费、设计费和监理酬金的一倍以上二倍以下的罚款，对施工单位处工程合同价款百分之二以上百分之四以下的罚款；可以责令停业整顿，降低资质等级；情节严重的，吊销资质证书。第四十条：承包单位将工程转包或者违法分包的，责令改正，没收违法所得，对勘察设计单位处合同约定的勘察费、设计费的百分之二十五以上百分之五十以下的罚款；对施工单位处工程合同价款0.5%以上1%以下的罚款；可以责令停业整顿，降低资质等级；情节严重的，吊销资质证书。工程监理单位转让工程监理业务的，责令改正，没收违法所得，处合同约定的监理酬金百分之二十五以上百分之五十以下的罚款；可以责令停业整顿，降低资质等级；情节严重的，吊销资质证书。第四十一条：在工程发包与承包中索贿、受贿、行贿，构成犯罪的，依法追究刑事责任；不构成犯罪的，分别处以贿赂财物价值一倍以上三倍以下罚款，没收贿赂的财物，对直接负责的主管人员和其他直接责任人员给予处分。对在工程承包中行贿的承包单位，除依照前款规定处罚外，可以责令停业整顿，降低资质等级或者吊销资质证书。第四十二条：工程监理单位与建设单位或者建筑施工单位串通，弄虚作假、降低工程质量及将不合格的建设工程、建筑材料、建筑构配件和设备按照合格签字的，责令改正，处五十万元以上一百万元以下的罚款，降低资质等级或者吊销资质证书；有违法所得的，予以没收；造成损失的，承担连带赔偿责任；构成犯罪的，依法追究刑事责任。第四十三条：涉及建筑主体或者承重结构变动的装修工程，没有设计方案擅自施工的，责令改正，处五十万元以上一百万元以下的罚款；房屋建筑使用者在装修过程中擅自变动房屋建筑主体和承重结构的，责令改正，处五万元以上十万元以下的罚款；造成损失的，依法承担赔偿责任；构成犯罪的，依法追究刑事责任。第四十四条：建筑施工单位对建筑安全事故隐患不采取措施予以消除的，责令改正，并可处以工程造价0.2%以上0.5%以下以下的罚款；情节严重的，责令停业整顿，降低资质等级或者吊销资质证书；构成犯罪的，依法追究刑事责任。建筑施工单位的管理人员违章指挥、强令职工冒险作业，因而发生重大伤亡事故或者造成其他严重后果的，依法追究刑事责任。第四十五条：建设单位明示或者暗示设计单位或者施工单位违反工程建设强制性标准，降低工程质量的，责令改正，处二十万元以上五十万元以下的罚款。第四十六条：勘察设计单位不按照工程建设强制性标准进行勘察设计的，责令改正，处以十万元以上三十万元以下的罚款；造成工程质量事故的，责令停业整顿，降低资质等级；情节严重的，吊销资质证书；造成损失的，依法承担赔偿责任。第四十七条：建筑施工单位在施工中偷工减料的，使用不合格的建筑材料、建筑构配件和设备的，或者有不按照工程设计图纸或者施工技术标准施工的其他行为的，责令改正，处以工程合同价款百分之二以上百分之四以下的罚款；造成工程质量不符合规定的质量标准的，负责返工、修理，并赔偿因此造成的损失；情节严重的，责令停业整顿，降低资质等级或者吊销资质证书；构成犯罪的，依法追究刑事责任。第四十八条：建筑施工单位不依法履行保修义务或者拖延履行保修义务的，责令改正，处十万元以上二十万元以下的罚款，并对在保修期内因质量缺陷造成的损失承担赔偿责任。第四十九条：造价咨询、工程检测等单位有下列行为之一的，责令改正，没收违法所得；情节严重的，可以提请相应的资质管理部门责令停业整顿、降低资质等级直至吊销资质证书：（一）无资质证书或者超越资质范围从事中介服务的；（二）转让中介业务的；（三）与有关单位串通，弄虚作假，谋取非法利益，或者给建设单位、施工单位造成损失的。第五十条：建筑工程竣工验收后，建设单位未向建设主管部门或者其他有关部门移交建筑工程档案的，责令改正，处一万元以上十万元以下的罚款。第五十一条：本条例规定的责令停业整顿、降低资质等级和吊销资质证书的行政处罚，由颁发资质证书的机关决定；其他行政处罚，由建设主管部门或者有关部门依照法律、法规规定的职权范围决定。</t>
  </si>
  <si>
    <t>对违反《保障农民工工资支付条例》的处罚360217003002</t>
  </si>
  <si>
    <t>《保障农民工工资支付条例》（国务院令第724号）第七条第二款：住房城乡建设、交通运输、水利等相关行业工程建设主管部门按照职责履行行业监管责任，督办因违法发包、转包、违法分包、挂靠、拖欠工程款等导致的拖欠农民工工资案件。第五十五条：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一）施工总承包单位未按规定开设或者使用农民工工资专用账户；（二）施工总承包单位未按规定存储工资保证金或者未提供金融机构保函；（三）施工总承包单位、分包单位未实行劳动用工实名制管理。第五十六条：有下列情形之一的，由人力资源社会保障行政部门、相关行业工程建设主管部门按照职责责令限期改正；逾期不改正的，处5万元以上10万元以下的罚款：（一）分包单位未按月考核农民工工作量、编制工资支付表并经农民工本人签字确认；（二）施工总承包单位未对分包单位劳动用工实施监督管理；（三）分包单位未配合施工总承包单位对其劳动用工进行监督管理；（四）施工总承包单位未实行施工现场维权信息公示制度。第五十七条：有下列情形之一的，由人力资源社会保障行政部门、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第六十条：政府投资项目建设单位未经批准立项建设、擅自扩大建设规模、擅自增加投资概算、未及时拨付工程款等导致拖欠农民工工资的，除依法承担责任外，由人力资源社会保障行政部门、其他有关部门按照职责约谈建设单位负责人，并作为其业绩考核、薪酬分配、评优评先、职务晋升等的重要依据。第六十一条：对于建设资金不到位、违法违规开工建设的社会投资工程建设项目拖欠农民工工资的，由人力资源社会保障行政部门、其他有关部门按照职责依法对建设单位进行处罚；对建设单位负责人依法依规给予处分。相关部门工作人员未依法履行职责的，由有关机关依法依规给予处分。</t>
  </si>
  <si>
    <t>对违反《房屋建筑和市政基础设施工程竣工验收备案管理办法》的处罚360217003003</t>
  </si>
  <si>
    <t>《房屋建筑和市政基础设施工程竣工验收备案管理办法》（建设部令第78号公布，住房和城乡建设部令第2号修正）第三条第二款：县级以上地方人民政府建设主管部门负责本行政区域内工程质量监督管理工作。第九条：建设单位在工程竣工验收合格之日起15日内未办理工程竣工验收备案的，备案机关责令限期改正，处20万元以上50万元以下罚款。第十条：建设单位将备案机关决定重新组织竣工验收的工程，在重新组织竣工验收前，擅自使用的，备案机关责令停止使用，处工程合同价款2%以上4%以下罚款。第十一条：建设单位采用虚假证明文件办理工程竣工验收备案的，工程竣工验收无效，备案机关责令停止使用，重新组织竣工验收，处20万元以上50万元以下罚款……</t>
  </si>
  <si>
    <t>对违反《注册监理工程师管理规定》的处罚360217003004</t>
  </si>
  <si>
    <t>《注册监理工程师管理规定》（建设部令第147号公布，住房和城乡建设部令第32号修正）第二十七条：隐瞒有关情况或者提供虚假材料申请注册的，住房城乡建设主管部门不予受理或者不予注册，并给予警告，1年之内不得再次申请注册。第二十八条：以欺骗、贿赂等不正当手段取得注册证书的，由国务院住房城乡建设主管部门撤销其注册，3年内不得再次申请注册，并由县级以上地方人民政府住房城乡建设主管部门处以罚款，其中没有违法所得的，处以1万元以下罚款，有违法所得的，处以违法所得3倍以下且不超过3万元的罚款……第二十九条：违反本规定，未经注册，擅自以注册监理工程师的名义从事工程监理及相关业务活动的，由县级以上地方人民政府住房城乡建设主管部门给予警告，责令停止违法行为，处以3万元以下罚款；造成损失的，依法承担赔偿责任。第三十条：违反本规定，未办理变更注册仍执业的，由县级以上地方人民政府住房城乡建设主管部门给予警告，责令限期改正；逾期不改的，可处以5000元以下的罚款。第三十一条：注册监理工程师在执业活动中有下列行为之一的，由县级以上地方人民政府住房城乡建设主管部门给予警告，责令其改正，没有违法所得的，处以1万元以下罚款，有违法所得的，处以违法所得3倍以下且不超过3万元的罚款；造成损失的，依法承担赔偿责任……</t>
  </si>
  <si>
    <t>对违反《注册建造师管理规定》的处罚360217003005</t>
  </si>
  <si>
    <t>《注册建造师管理规定》（建设部令第153号公布，住房和城乡建设部令第32号修正）第三十三条：隐瞒有关情况或者提供虚假材料申请注册的，住房城乡建设主管部门不予受理或者不予注册，并给予警告，申请人1年内不得再次申请注册。第三十四条：以欺骗、贿赂等不正当手段取得注册证书的，由注册机关撤销其注册，3年内不得再次申请注册，并由县级以上地方人民政府住房城乡建设主管部门处以罚款。其中没有违法所得的，处以1万元以下的罚款；有违法所得的，处以违法所得3倍以下且不超过3万元的罚款。第三十五条：违反本规定，未取得注册证书和执业印章，担任大中型建设工程项目施工单位项目负责人，或者以注册建造师的名义从事相关活动的，其所签署的工程文件无效，由县级以上地方人民政府住房城乡建设主管部门或者其他有关部门给予警告，责令停止违法活动，并可处以1万元以上3万元以下的罚款。第三十六条：违反本规定，未办理变更注册而继续执业的，由县级以上地方人民政府住房城乡建设主管部门或者其他有关部门责令限期改正；逾期不改正的，可处以5000元以下的罚款。第三十七条：违反本规定，注册建造师在执业活动中有第二十六条所列行为之一的，由县级以上地方人民政府住房城乡建设主管部门或者其他有关部门给予警告，责令改正，没有违法所得的，处以1万元以下的罚款；有违法所得的，处以违法所得3倍以下且不超过3万元的罚款。第三十八条：违反本规定，注册建造师或者其聘用单位未按照要求提供注册建造师信用档案信息的，由县级以上地方人民政府住房城乡建设主管部门或者其他有关部门责令限期改正；逾期未改正的，可处以1000元以上1万元以下的罚款。第三十九条：聘用单位为申请人提供虚假注册材料的，由县级以上地方人民政府住房城乡建设主管部门或者其他有关部门给予警告，责令限期改正；逾期未改正的，可处以1万元以上3万元以下的罚款。</t>
  </si>
  <si>
    <t>对违反《工程监理企业资质管理规定》的处罚360217003006</t>
  </si>
  <si>
    <t>《工程监理企业资质管理规定》（建设部令第158号公布，住房和城乡建设部令第45号修正）第二十七条：申请人隐瞒有关情况或者提供虚假材料申请工程监理企业资质的，资质许可机关不予受理或者不予行政许可，并给予警告，申请人在1年内不得再次申请工程监理企业资质。第二十八条：以欺骗、贿赂等不正当手段取得工程监理企业资质证书的，由县级以上地方人民政府住房城乡建设主管部门或者有关部门给予警告，并处1万元以上2万元以下的罚款，申请人3年内不得再次申请工程监理企业资质。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第三十条：违反本规定，工程监理企业不及时办理资质证书变更手续的，由资质许可机关责令限期办理；逾期不办理的，可处以1千元以上1万元以下的罚款。第三十一条：工程监理企业未按照本规定要求提供工程监理企业信用档案信息的，由县级以上地方人民政府住房城乡建设主管部门予以警告，责令限期改正；逾期未改正的，可处以1千元以上1万元以下的罚款。</t>
  </si>
  <si>
    <t>对违反《建筑工程施工许可管理办法》的处罚360217003007</t>
  </si>
  <si>
    <t>《建筑工程施工许可管理办法》（住房和城乡建设部令第18号公布，第42号修正）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第十二条：对于未取得施工许可证或者为规避办理施工许可证将工程项目分解后擅自施工的，由有管辖权的发证机关责令停止施工，限期改正，对建设单位处工程合同价款1%以上2%以下罚款；对施工单位处3万元以下罚款。第十三条：建设单位采用欺骗、贿赂等不正当手段取得施工许可证的，由原发证机关撤销施工许可证，责令停止施工，并处1万元以上3万元以下罚款……第十四条：建设单位隐瞒有关情况或者提供虚假材料申请施工许可证的，发证机关不予受理或者不予许可，并处1万元以上3万元以下罚款……建设单位伪造或者涂改施工许可证的，由发证机关责令停止施工，并处1万元以上3万元以下罚款……第十五条：依照本办法规定，给予单位罚款处罚的，对单位直接负责的主管人员和其他直接责任人员处单位罚款数额5%以上10%以下罚款。单位及相关责任人受到处罚的，作为不良行为记录予以通报。</t>
  </si>
  <si>
    <t>对违反《建筑业企业资质管理规定》的处罚360217003008</t>
  </si>
  <si>
    <t>《建筑业企业资质管理规定》（住房和城乡建设部令第22号公布，第45号修正）第三十五条：申请企业隐瞒有关真实情况或者提供虚假材料申请建筑业企业资质的，资质许可机关不予许可，并给予警告，申请企业在1年内不得再次申请建筑业企业资质。第三十六条：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第三十八条：企业未按照本规定及时办理建筑业企业资质证书变更手续的，由县级以上地方人民政府住房城乡建设主管部门责令限期办理；逾期不办理的，可处以1000元以上1万元以下的罚款。第三十九条：企业在接受监督检查时，不如实提供有关材料，或者拒绝、阻碍监督检查的，由县级以上地方人民政府住房城乡建设主管部门责令限期改正，并可以处3万元以下罚款。第四十条：企业未按照本规定要求提供企业信用档案信息的，由县级以上地方人民政府住房城乡建设主管部门或者其他有关部门给予警告，责令限期改正；逾期未改正的，可处以1000元以上1万元以下的罚款。</t>
  </si>
  <si>
    <t>36021700400Y</t>
  </si>
  <si>
    <t>对违反城市建设行业有关规定的处罚</t>
  </si>
  <si>
    <t>对违反《城镇燃气管理条例》等有关规定的处罚360217004003</t>
  </si>
  <si>
    <t>1.《城镇燃气管理条例》（国务院令第583号公布，第666号修正）第四十五条：违反本条例规定，未取得燃气经营许可证从事燃气经营活动的，由燃气管理部门责令停止违法行为，处5万元以上50万元以下罚款；有违法所得的，没收违法所得……违反本条例规定，燃气经营者不按照燃气经营许可证的规定从事燃气经营活动的，由燃气管理部门责令限期改正，处3万元以上20万元以下罚款；有违法所得的，没收违法所得；情节严重的，吊销燃气经营许可证……第四十六条：违反本条例规定，燃气经营者有下列行为之一的，由燃气管理部门责令限期改正，处1万元以上10万元以下罚款；有违法所得的，没收违法所得；情节严重的，吊销燃气经营许可证；造成损失的，依法承担赔偿责任……（一）拒绝向市政燃气管网覆盖范围内符合用气条件的单位或者个人供气的；（二）倒卖、抵押、出租、出借、转让、涂改燃气经营许可证的；（三）未履行必要告知义务擅自停止供气、调整供气量，或者未经审批擅自停业或者歇业的；（四）向未取得燃气经营许可证的单位或者个人提供用于经营的燃气的；（五）在不具备安全条件的场所储存燃气的；（六）要求燃气用户购买其指定的产品或者接受其提供的服务；（七）燃气经营者未向燃气用户持续、稳定、安全供应符合国家质量标准的燃气，或者未对燃气用户的燃气设施定期进行安全检查。第四十七条：违反本条例规定，擅自为非自有气瓶充装燃气或者销售未经许可的充装单位充装的瓶装燃气的，依照国家有关气瓶安全监察的规定进行处罚。违反本条例规定，销售充装单位擅自为非自有气瓶充装的瓶装燃气的，由燃气管理部门责令改正，可以处1万元以下罚款。违反本条例规定，冒用其他企业名称或者标识从事燃气经营、服务活动，依照有关反不正当竞争的法律规定进行处罚。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第四十九条：违反本条例规定，燃气用户及相关单位和个人有下列行为之一的，由燃气管理部门责令限期改正；逾期不改正的，对单位可以处10万元以下罚款，对个人可以处1000元以下罚款；造成损失的，依法承担赔偿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第五十一条：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违反本条例规定，毁损、覆盖、涂改、擅自拆除或者移动燃气设施安全警示标志的，由燃气管理部门责令限期改正，恢复原状，可以处5000元以下罚款。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
2.《江西省燃气管理办法》（江西省人民政府令第123号公布，第242号第二次修正）第四十四条：管道燃气经营企业违反本办法第十五条规定的，由燃气主管部门给予警告，责令限期供气，拒不改正的，可处以5000元以上2万元以下的罚款。管道燃气经营企业违反本办法第十六条第一、二款和第二十九条、第三十一条规定，未按要求履行通知、维修义务的，由燃气主管部门处以1000元以下的罚款；由此造成用户损失的，用户有权请求赔偿。第四十六条：违反本办法第四十二条第二至七项规定的，由燃气主管部门给予警告，责令改正；情节严重的，可并处200元以下的罚款……</t>
  </si>
  <si>
    <t>对违反《城市供水条例》的处罚360217004004</t>
  </si>
  <si>
    <t>《城市供水条例》（国务院令第158号公布，第726号修正）第三十三条：城市自来水供水企业或者自建设施对外供水的企业有下列行为之一的，由城市供水行政主管部门责令改正，可以处以罚款；情节严重的，报经县级以上人民政府批准，可以责令停业整顿……（一）供水水质、水压不符合国家规定标准的；（二）擅自停止供水或者未履行停水通知义务的；（三）未按照规定检修供水设施或者在供水设施发生故障后未及时抢修的。第三十四条：违反本条例规定，有下列行为之一的，由城市供水行政主管部门责令停止违法行为，可以处以罚款……（一）无证或者超越资质证书规定的经营范围进行城市供水工程的设计或者施工的；（二）未按国家规定的技术标准和规范进行城市供水工程的设计或者施工的；（三）违反城市供水发展规划及其年度建设计划兴建城市供水工程的。第三十五条：违反本条例规定，有下列行为之一的，由城市供水行政主管部门或者其授权的单位责令限期改正，可以处以罚款：（一）盗用或者转供城市公共供水的；（二）在规定的城市公共供水管道及其附属设施的安全保护范围内进行危害供水设施安全活动的；（三）擅自将自建设施供水管网系统与城市公共供水管网系统连接的；（四）产生或者使用有毒有害物质的单位将其生产用水管网系统与城市公共供水管网系统直接连接的；（五）在城市公共供水管道上直接装泵抽水的；（六）擅自拆除、改装或者迁移城市公共供水设施的……第三十六条：建设工程施工危害城市公共供水设施的，由城市供水行政主管部门责令停止危害活动；造成损失的，由责任方依法赔偿损失；（七）擅自拆除、改装或者迁移城市公共供水设施的。有前款第（一）项、第（二）项、第（四）项、第（五）项、第（六）项、第（七）项所列行为之一，情节严重的，经县级以上人民政府批准，还可以在一定时间内停止供水。</t>
  </si>
  <si>
    <t>对违反《城镇排水与污水处理条例》的处罚360217004005</t>
  </si>
  <si>
    <t>《城镇排水与污水处理条例》（国务院令第641号）第四十八条：违反本条例规定，在雨水、污水分流地区，建设单位、施工单位将雨水管网、污水管网相互混接的，由城镇排水主管部门责令改正，处5万元以上10万元以下的罚款；造成损失的，依法承担赔偿责任。第四十九条：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第五十条：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第五十一条：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第五十二条：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第五十三条：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第五十四条：违反本条例规定，排水单位或者个人不缴纳污水处理费的，由城镇排水主管部门责令限期缴纳，逾期拒不缴纳的，处应缴纳污水处理费数额1倍以上3倍以下罚款。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一）未按照国家有关规定履行日常巡查、维修和养护责任，保障设施安全运行的；（二）未及时采取防护措施、组织事故抢修的；（三）因巡查、维护不到位，导致窨井盖丢失、损毁，造成人员伤亡和财产损失的。第五十六条：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第五十七条：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t>
  </si>
  <si>
    <t>对违反《城镇污水排入排水管网许可管理办法》的处罚360217004007</t>
  </si>
  <si>
    <t>《城镇污水排入排水管网许可管理办法》（住房和城乡建设部令第21号）第二十五条：违反本办法规定，在城镇排水与污水处理设施覆盖范围内，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第二十六条：违反本办法规定，排水户未取得排水许可，向城镇排水设施排放污水的，由城镇排水主管部门责令停止违法行为，限期采取治理措施，补办排水许可证，可以处50万元以下罚款；对列入重点排污单位名录的排水户，可以处30万元以上50万元以下罚款；造成损失的，依法承担赔偿责任……第二十七条：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第二十八条：排水户名称、法定代表人等其他事项变更，未按本办法规定及时向城镇排水主管部门申请办理变更的，由城镇排水主管部门责令改正，可以处3万元以下罚款。第二十九条：排水户以欺骗、贿赂等不正当手段取得排水许可的，可以处3万元以下罚款；造成损失的，依法承担赔偿责任……第三十条：违反本办法规定，排水户因发生事故或者其他突发事件，排放的污水可能危及城镇排水与污水处理设施安全运行，没有立即停止排放，未采取措施消除危害，或者并未按规定及时向城镇排水主管部门等有关部门报告的，城镇排水主管部门可以处3万元以下罚款。第三十一条：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第三十二条：排水户违反本办法规定，拒不接受水质、水量监测或者妨碍、阻挠城镇排水主管部门依法监督检查的，由城镇排水主管部门给予警告；情节严重的，处3万元以下罚款。</t>
  </si>
  <si>
    <t>对违反《城市节约用水管理规定》的处罚360217004008</t>
  </si>
  <si>
    <t>《城市节约用水管理规定》（建设部令第1号）第十七条：城市的新建、扩建和改建工程项目未按规定配套建设节约用水设施或者节约用水设施经验收不合格的，由城市建设行政主管部门限制其用水量，并责令其限期完善节约用水设施，可以并处罚款。第十九条：拒不安装生活用水分户计量水表的，城市建设行政主管部门应当责令其限期安装；逾期仍不安装的，由城市建设行政主管部门限制其用水量，可以并处罚款。</t>
  </si>
  <si>
    <t>对违反《城市房屋便器水箱应用监督管理办法》的处罚360217004009</t>
  </si>
  <si>
    <t>《城市房屋便器水箱应用监督管理办法》（建设部令第17号公布，住房和城乡建设部令第23号修正）第九条：违反本办法有下列行为之一的，由城市建设行政主管部门责令限期改正、按测算漏水量月累计征收3─5倍的加价水费，并可按每套便器水箱配件处以30─100元的罚款，最高不超过30000元：（一）将安装有淘汰便器水箱和配件的新建房屋验收交付使用的；（二）未按更新改造计划更换淘汰便器水箱和配件的；（三）在限定的期限内未更换淘汰便器水箱和配件的；（四）对漏水严重的房屋便器水箱和配件未按期进行维修或者更新的。</t>
  </si>
  <si>
    <t>对违反《生活饮用水卫生监督管理办法》的处罚360217004011</t>
  </si>
  <si>
    <t>《生活饮用水卫生监督管理办法》（建设部 卫生部令第53号公布，住房和城乡建设部 卫生和计划生育委员会令第31号修正）第二十八条：城市自来水供水企业和自建设施对外供水的企业，有下列行为之一的，由住房城乡建设主管部门责令限期改进，并可处以违法所得3倍以下的罚款，但最高不超过30000元，没有违法所得的可处以10000元以下罚款。（一）新建、改建、扩建的饮用水供水工程项目未经住房城乡建设主管部门设计审查和竣工验收而擅自投入使用的；（二）未按规定进行日常性水质检验工作的。</t>
  </si>
  <si>
    <t>对违反《城市供水水质管理规定》的处罚360217004012</t>
  </si>
  <si>
    <t>《城市供水水质管理规定》（建设部令第156号）第二十九条：违反本规定，有下列行为之一的，由直辖市、市、县人民政府城市供水主管部门给予警告，并处以3万元的罚款：（一）供水水质达不到国家有关标准规定的；（二）城市供水单位、二次供水管理单位未按规定进行水质检测或者委托检测的；（三）对于实施生产许可证管理的净水剂及与制水有关的材料等，选用未获证企业产品的；（四）城市供水单位使用未经检验或者检验不合格的净水剂及有关制水材料的；（五）城市供水单位使用未经检验或者检验不合格的城市供水设备、管网的；（六）二次供水管理单位，未按规定对各类储水设施进行清洗消毒的；（七）城市供水单位、二次供水管理单位隐瞒、缓报、谎报水质突发事件或者水质信息的；（八）违反本规定，有危害城市供水水质安全的其他行为的。第三十条：违反本规定，有下列行为之一的，由直辖市、市、县人民政府城市供水主管部门给予警告，并处以5000元以上2万元以下的罚款：（一）城市供水单位未制定城市供水水质突发事件应急预案的；（二）城市供水单位未按规定上报水质报表的。</t>
  </si>
  <si>
    <t>360217006000</t>
  </si>
  <si>
    <t>对违反消防法有关规定的处罚</t>
  </si>
  <si>
    <t>《中华人民共和国消防法》第五十八条：违反本法规定，有下列行为之一的，由住房和城乡建设主管部门或者其他有关部门责令停止施工或者停止使用，并处三万元以上三十万元以下罚款：（一）依法应当进行消防设计审查的建设工程，未经依法审查或者审查不合格，擅自施工的；（二）依法应当进行消防验收的建设工程，未经消防验收或者消防验收不合格，擅自投入使用的；（三）本法第十三条规定的其他建设工程验收后经依法抽查不合格，不停止使用的。建设单位未依照本法规定在验收后报住房和城乡建设主管部门备案的，由住房和城乡建设主管部门责令改正，处五千元以下罚款。第五十九条：违反本法规定，有下列行为之一的，由住房和城乡建设主管部门责令改正或者停止施工，并处一万元以上十万元以下罚款：（一）建设单位要求建筑设计单位或者建筑施工企业降低消防技术标准设计、施工的；（二）建筑设计单位不按照消防技术标准强制性要求进行消防设计的；（三）建筑施工企业不按照消防设计文件和消防技术标准施工，降低消防施工质量的；（四）工程监理单位与建设单位或者建筑施工企业串通，弄虚作假，降低消防施工质量的。第六十九条：消防产品质量认证、消防设施检测等消防技术服务机构出具虚假文件的，责令改正，处五万元以上十万元以下罚款，并对直接负责的主管人员和其他直接责任人员处一万元以上五万元以下罚款；有违法所得的，并处没收违法所得；给他人造成损失的，依法承担赔偿责任；情节严重的，由原许可机关依法责令停止执业或者吊销相应资质、资格。前款规定的机构出具失实文件，给他人造成损失的，依法承担赔偿责任；造成重大损失的，由原许可机关依法责令停止执业或者吊销相应资质、资格。</t>
  </si>
  <si>
    <t>36021700700Y</t>
  </si>
  <si>
    <t>对违反建设工程勘察设计及建筑节能等有关规定的处罚</t>
  </si>
  <si>
    <t>对违反建筑节能等有关规定的处罚360217007001</t>
  </si>
  <si>
    <t>1.《中华人民共和国节约能源法》第七十六条：从事节能咨询、设计、评估、检测、审计、认证等服务的机构提供虚假信息的，由管理节能工作的部门责令改正，没收违法所得，并处五万元以上十万元以下罚款。第七十九条：建设单位违反建筑节能标准的，由建设主管部门责令改正，处二十万元以上五十万元以下罚款。设计单位、施工单位、监理单位违反建筑节能标准的，由建设主管部门责令改正，处十万元以上五十万元以下罚款；情节严重的，由颁发资质证书的部门降低资质等级或者吊销资质证书；造成损失的，依法承担赔偿责任。第八十条：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
2.《民用建筑节能条例》（国务院令第530号）第三十七条：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
3.《民用建筑节能管理规定》（建设部令第143号发布，住房和城乡建设部公告第893号继续有效）第二十三条：对擅自改变建筑围护结构节能措施，并影响公共利益和他人合法权益的，责令责任人及时予以修复，并承担相应的费用。第二十四条：建设单位在竣工验收过程中，有违反建筑节能强制性标准行为的，按照《建设工程质量管理条例》的有关规定，重新组织竣工验收。第二十五条：建设单位未按照建筑节能强制性标准委托设计，擅自修改节能设计文件，明示或暗示设计单位、施工单位违反建筑节能设计强制性标准，降低工程建设质量的，处20万元以上50万元以下的罚款。第二十六条：设计单位未按照建筑节能强制性标准进行设计的，应当修改设计。未进行修改的，给予警告，处10万元以上30万元以下罚款；造成损失的，依法承担赔偿责任；2年内，累计3项工程未按照建筑节能强制性标准设计的，责令停业整顿，降低资质等级或者吊销资质证书。第二十七条：对未按照节能设计进行施工的施工单位，责令改正；整改所发生的工程费用，由施工单位负责；可以给予警告，情节严重的，处工程合同价款2%以上4%以下的罚款；2年内，累计3项工程未按照符合节能标准要求的设计进行施工的，责令停业整顿，降低资质等级或者吊销资质证书。
4.《江西省民用建筑节能和推进绿色建筑发展办法》（江西省人民政府令第217号公布，第242号修正）第三十四条：违反本办法第五条规定，建设单位使用列入禁止使用目录的技术、工艺、材料和设备的，由县级以上人民政府建设主管部门责令改正，处20万元以上30万元以下的罚款；逾期未改正的，处30万元以上40万元以下的罚款；情节严重的，处40万元以上50万元以下的罚款。第三十五条：违反本办法第十四条规定，设计单位未按照民用建筑节能强制性标准进行设计，由县级以上人民政府建设主管部门责令改正，处10万元以上20万元以下的罚款；逾期未改正的，处20万元以上30万元以下的罚款；情节严重的，由颁发资质证书的部门责令停业整顿，降低资质等级或者吊销资质证书；造成损失的，依法承担赔偿责任。第三十六条：违反本办法第十五条规定，施工单位未按照民用建筑节能强制性标准进行施工的，由县级以上人民政府建设主管部门责令改正，处民用建筑项目合同价款2%以上3%以下的罚款；逾期未改正的，处民用建筑项目合同价款3%以上4%以下的罚款；情节严重的，由颁发资质证书的部门责令停业整顿，降低资质等级或者吊销资质证书；造成损失的，依法承担赔偿责任。第三十七条：违反本办法第十七条规定，建设单位对不符合民用建筑节能强制性标准的民用建筑项目出具竣工验收合格报告的，由县级以上人民政府建设主管部门责令改正，处民用建筑项目合同价款2%以上3%以下的罚款；情节严重的，处民用建筑项目合同价款3%以上4%以下的罚款；造成损失的，依法承担赔偿责任。第三十八条：违反本办法第十八条规定，房地产开发企业未向购买人明示所售商品房的能源消耗指标、节能措施和保温工程保修期等信息的，由县级以上人民政府建设主管部门责令限期改正；逾期未改正的，处交付使用的房屋销售总额1%至2%的罚款；情况严重的，由颁发资质证书的部门降低资质等级或者吊销资质证书。</t>
  </si>
  <si>
    <t>对违反《中华人民共和国注册建筑师条例》等有关规定的处罚360217007002</t>
  </si>
  <si>
    <t>1.《中华人民共和国注册建筑师条例》（国务院令第184号发布，第714号修正）第二十九条：以不正当手段取得注册建筑师考试合格资格或者注册建筑师证书的，由全国注册建筑师管理委员会或者省、自治区、直辖市注册建筑师管理委员会取消考试合格资格或者吊销注册建筑师证书……第三十条：未经注册擅自以注册建筑师名义从事注册建筑师业务的，由县级以上人民政府建设行政主管部门责令停止违法活动，没收违法所得，并可以处以违法所得5倍以下的罚款；造成损失的，应当承担赔偿责任。第三十一条：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一）以个人名义承接注册建筑师业务、收取费用的；（二）同时受聘于二个以上建筑设计单位执行业务的；（三）在建筑设计或者相关业务中侵犯他人合法权益的；（四）准许他人以本人名义执行业务的；（五）二级注册建筑师以一级注册建筑师的名义执行业务或者超越国家规定的执业范围执行业务的。第三十二条：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
2.《中华人民共和国注册建筑师条例实施细则》（建设部令第167号发布）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第四十二条：违反本细则，未受聘并注册于中华人民共和国境内一个具有工程设计资质的单位，从事建筑工程设计执业活动的，由县级以上人民政府建设主管部门给予警告，责令停止违法活动，并可处以1万元以上3万元以下的罚款。第四十三条：违反本细则，未办理变更注册而继续执业的，由县级以上人民政府建设主管部门责令限期改正；逾期未改正的，可处以5000元以下的罚款。第四十四条：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第四十五条：违反本细则，注册建筑师或者其聘用单位未按照要求提供注册建筑师信用档案信息的，由县级以上人民政府建设主管部门责令限期改正；逾期未改正的，可处以1000元以上1万元以下的罚款。第四十六条：聘用单位为申请人提供虚假注册材料的，由县级以上人民政府建设主管部门给予警告，责令限期改正；逾期未改正的，可处以1万元以上3万元以下的罚款。</t>
  </si>
  <si>
    <t>对违反《建设工程勘察设计管理条例》的处罚360217007003</t>
  </si>
  <si>
    <t>《建设工程勘察设计管理条例》（国务院令第293号公布，第687号修正）第八条：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第三十五条：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第三十六条：违反本条例规定，未经注册，擅自以注册建设工程勘察、设计人员的名义从事建设工程勘察、设计活动的，责令停止违法行为，没收违法所得，处违法所得2倍以上5倍以下罚款；给他人造成损失的，依法承担赔偿责任。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第三十八条：违反本条例规定，发包方将建设工程勘察、设计业务发包给不具有相应资质等级的建设工程勘察、设计单位的，责令改正，处50万元以上100万元以下的罚款。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第四十一条：违反本条例规定，有下列行为之一的，依照《建设工程质量管理条例》第六十三条的规定给予处罚：（一）勘察单位未按照工程建设强制性标准进行勘察的；（二）设计单位未根据勘察成果文件进行工程设计的；（三）设计单位指定建筑材料、建筑构配件的生产厂、供应商的；（四）设计单位未按照工程建设强制性标准进行设计的。第四十二条：本条例规定的责令停业整顿、降低资质等级和吊销资质证书、资格证书的行政处罚，由颁发资质证书、资格证书的机关决定；其他行政处罚，由建设行政主管部门或者其他有关部门依据法定职权范围决定。依照本条例规定被吊销资质证书的，由工商行政管理部门吊销其营业执照。</t>
  </si>
  <si>
    <t>对违反《建设工程勘察质量管理办法》的处罚360217007004</t>
  </si>
  <si>
    <t>《建设工程勘察质量管理办法》（建设部令第115号发布，163号修正）第四条第三款：县级以上地方人民政府建设行政主管部门对本行政区域内的建设工程勘察质量实施监督管理。第二十四条：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第二十五条：违反本办法规定，工程勘察企业有下列行为之一的，由工程勘察质量监督部门责令改正，处1万元以上3万元以下的罚款：（一）勘察文件没有责任人签字或者签字不全的；（二）原始记录不按照规定记录或者记录不完整的；（三）不参加施工验槽的；（四）项目完成后，勘察文件不归档保存的。第二十六条：审查机构未按照规定审查，给建设单位造成损失的，依法承担赔偿责任；情节严重的，由工程勘察质量监督部门撤销委托。第二十七条：依照本办法规定，给予勘察企业罚款处罚的，由工程勘察质量监督部门对企业的法定代表人和其他直接责任人员处以企业罚款数额的5%以上10%以下的罚款。</t>
  </si>
  <si>
    <t>对违反《勘察设计注册工程师管理规定》的处罚360217007005</t>
  </si>
  <si>
    <t>《勘察设计注册工程师管理规定》（建设部令第137号发布，住房和城乡建设部令第32号修正）第二十八条：隐瞒有关情况或者提供虚假材料申请注册的，审批部门不予受理，并给予警告，一年之内不得再次申请注册。第二十九条：以欺骗、贿赂等不正当手段取得注册证书的，由负责审批的部门撤销其注册，3年内不得再次申请注册；并由县级以上人民政府住房城乡建设主管部门或者有关部门处以罚款，其中没有违法所得的，处以1万元以下的罚款；有违法所得的，处以违法所得3倍以下且不超过3万元的罚款……第三十条：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六）其它违反法律、法规、规章的行为。</t>
  </si>
  <si>
    <t>对违反《建设工程勘察设计资质管理规定》的处罚360217007006</t>
  </si>
  <si>
    <t>《建设工程勘察设计资质管理规定》（建设部令第160号发布，住房和城乡建设部令第45号修正）第三十条：企业隐瞒有关情况或者提供虚假材料申请资质的，资质许可机关不予受理或者不予行政许可，并给予警告，该企业在1年内不得再次申请该资质。第三十一条：企业以欺骗、贿赂等不正当手段取得资质证书的，由县级以上地方人民政府住房城乡建设主管部门或者有关部门给予警告，并依法处以罚款；该企业在3年内不得再次申请该资质。第三十二条：企业不及时办理资质证书变更手续的，由资质许可机关责令限期办理；逾期不办理的，可处以1000元以上1万元以下的罚款。第三十三条：企业未按照规定提供信用档案信息的，由县级以上地方人民政府住房城乡建设主管部门给予警告，责令限期改正；逾期未改正的，可处以1000元以上1万元以下的罚款。第三十四条：涂改、倒卖、出租、出借或者以其他形式非法转让资质证书的，由县级以上地方人民政府住房城乡建设主管部门或者有关部门给予警告，责令改正，并处以1万元以上3万元以下的罚款；造成损失的，依法承担赔偿责任……</t>
  </si>
  <si>
    <t>对违反《房屋建筑和市政基础设施工程施工图设计文件审查管理办法》的处罚360217007007</t>
  </si>
  <si>
    <t>《房屋建筑和市政基础设施工程施工图设计文件审查管理办法》（住房城乡建设部令第13号发布，第46号修正）第二十四条：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第二十五条：审查机构出具虚假审查合格书的，审查合格书无效，县级以上地方人民政府住房城乡建设主管部门处3万元罚款，省、自治区、直辖市人民政府住房城乡建设主管部门不再将其列入审查机构名录。审查人员在虚假审查合格书上签字的，终身不得再担任审查人员；对于已实行执业注册制度的专业的审查人员，还应当依照《建设工程质量管理条例》第七十二条、《建设工程安全生产管理条例》第五十八条规定予以处罚。第二十六条：建设单位违反本办法规定，有下列行为之一的，由县级以上地方人民政府住房城乡建设主管部门责令改正，处3万元罚款；情节严重的，予以通报：（一）压缩合理审查周期的；（二）提供不真实送审资料的；（三）对审查机构提出不符合法律、法规和工程建设强制性标准要求的。建设单位为房地产开发企业的，还应当依照《房地产开发企业资质管理规定》进行处理。第二十七条：依照本办法规定，给予审查机构罚款处罚的，对机构的法定代表人和其他直接责任人员处机构罚款数额5%以上10%以下的罚款，并记入信用档案。</t>
  </si>
  <si>
    <t>对违反《城市居民住宅安全防范设施建设管理规定》的处罚360217007008</t>
  </si>
  <si>
    <t>《城市居民住宅安全防范设施建设管理规定》（建设部 公安部令第49号）第十六条：违反本规定，有下列行为之一的，由城市人民政府建设行政主管部门责令增补、修改、停工、返工、恢复原状，或采取其他补救措施，并可处以罚款：（一）未按有关规范、标准、规定进行设计的；（二）擅自改动设计文件中安全防范设施内容的；（三）使用未经鉴定和鉴定不合格的产品、材料、设备的；（四）安全防范设施未经验收或验收不合格而交付使用的。有（三）、（四）行为之一，造成经济损失的，由责任者负责赔偿损失。</t>
  </si>
  <si>
    <t>对违反《实施工程建设强制性标准监督规定》的处罚360217007009</t>
  </si>
  <si>
    <t>《实施工程建设强制性标准监督规定》（建设部令第81号发布，住房和城乡建设部令第23号修正）第十六条：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第十七条：勘察、设计单位违反工程建设强制性标准进行勘察、设计的，责令改正，并处以10万元以上30万元以下的罚款。有前款行为，造成工程质量事故的，责令停业整顿，降低资质等级；情节严重的，吊销资质证书；造成损失的，依法承担赔偿责任。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第十九条：工程监理单位违反强制性标准规定，将不合格的建设工程以及建筑材料、建筑构配件和设备按照合格签字的，责令改正，处50万元以100万元以下的罚款，降低资质等级或者吊销资质证书；有违法所得的，予以没收；造成损失的，承担连带赔偿责任。第二十条：违反工程建设强制性标准造成工程质量、安全隐患或者工程质量安全事故的，按照《建设工程质量管理条例》、《建设工程勘察设计管理条例》和《建设工程安全生产管理条例》的有关规定进行处罚。第二十一条：有关责令停业整顿、降低资质等级和吊销资质证书的行政处罚，由颁发资质证书的机关决定；其他行政处罚，由住房城乡建设行政主管部门或者有关部门依照法定职权决定。</t>
  </si>
  <si>
    <t>36021701000Y</t>
  </si>
  <si>
    <t>对违反建设工程质量安全有关规定的处罚</t>
  </si>
  <si>
    <t>对违反《中华人民共和国安全生产法》等有关规定的处罚360217010001</t>
  </si>
  <si>
    <t>1.《中华人民共和国安全生产法》第九条第二款：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第八十九条：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对有前款违法行为的机构，吊销其相应资质。第九十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第九十一条：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第九十二条：生产经营单位的主要负责人未履行本法规定的安全生产管理职责，导致发生生产安全事故的，由安全生产监督管理部门依照下列规定处以罚款：（一）发生一般事故的，处上一年年收入百分之三十的罚款；（二）发生较大事故的，处上一年年收入百分之四十的罚款；（三）发生重大事故的，处上一年年收入百分之六十的罚款；（四）发生特别重大事故的，处上一年年收入百分之八十的罚款。第九十三条：生产经营单位的安全生产管理人员未履行本法规定的安全生产管理职责的，责令限期改正；导致发生生产安全事故的，暂停或者撤销其与安全生产有关的资格……第九十四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第九十五条：生产经营单位有下列行为之一的，责令停止建设或者停产停业整顿，限期改正；逾期未改正的，处五十万元以上一百万元以下的罚款，对其直接负责的主管人员和其他直接责任人员处二万元以上五万元以下的罚款……（一）未按照规定对矿山、金属冶炼建设项目或者用于生产、储存、装卸危险物品的建设项目进行安全评价的；（二）矿山、金属冶炼建设项目或者用于生产、储存、装卸危险物品的建设项目没有安全设施设计或者安全设施设计未按照规定报经有关部门审查同意。的；（三）矿山、金属冶炼建设项目或者用于生产、储存、装卸危险物品的建设项目的施工单位未按照批准的安全设施设计施工的；（四）矿山、金属冶炼建设项目或者用于生产、储存危险物品的建设项目竣工投入生产或者使用前，安全设施未经验收合格的。第九十六条：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第九十八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第九十九条：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第一百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第一百零一条：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第一百零二条：生产经营单位有下列行为之一的，责令限期改正，可以处五万元以下的罚款，对其直接负责的主管人员和其他直接责任人员可以处一万元以下的罚款；逾期未改正的，责令停产停业整顿……（一）生产、经营、储存、使用危险物品的车间、商店、仓库与员工宿舍在同一座建筑内，或者与员工宿舍的距离不符合安全要求的；（二）生产经营场所和员工宿舍未设有符合紧急疏散需要、标志明显、保持畅通的出口，或者锁闭、封堵生产经营场所或者员工宿舍出口的。第一百零三条：生产经营单位与从业人员订立协议，免除或者减轻其对从业人员因生产安全事故伤亡依法应承担的责任的，该协议无效；对生产经营单位的主要负责人、个人经营的投资人处二万元以上十万元以下的罚款。第一百零五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第一百零六条：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生产经营单位的主要负责人对生产安全事故隐瞒不报、谎报或者迟报的，依照前款规定处罚。第一百零八条：生产经营单位不具备本法和其他有关法律、行政法规和国家标准或者行业标准规定的安全生产条件，经停产停业整顿仍不具备安全生产条件的，予以关闭；有关部门应当依法吊销其有关证照。第一百零九条：发生生产安全事故，对负有责任的生产经营单位除要求其依法承担相应的赔偿等责任外，由安全生产监督管理部门依照下列规定处以罚款：（一）发生一般事故的，处二十万元以上五十万元以下的罚款；（二）发生较大事故的，处五十万元以上一百万元以下的罚款；（三）发生重大事故的，处一百万元以上五百万元以下的罚款；（四）发生特别重大事故的，处五百万元以上一千万元以下的罚款；情节特别严重的，处一千万元以上二千万元以下的罚款。
2.《江西省安全生产条例》第六十三条：生产经营单位违反本条例第十七条规定，未设置安全生产管理机构或者配备安全生产管理人员的，责令限期改正，可以处一万元以上五万元以下的罚款；逾期未改正的，责令停产停业整顿，并处五万元以上十万元以下的罚款，对其直接负责的主管人员和其他直接责任人员处一万元以上二万元以下的罚款。第六十四条：生产经营单位违反本条例第二十条规定的，责令限期改正，可以处五万元以下的罚款；逾期未改正的，责令停产停业整顿，并处五万元以上十万元以下的罚款，对其直接负责的主管人员和其他直接责任人员处一万元以上二万元以下的罚款。第六十五条：生产经营单位违反本条例第三十一条第二款规定的，责令改正，按照每人一千元以上五千元以下的标准处以罚款。第六十六条：违反本条例规定，生产经营单位未按照规定进行安全检查、风险评估和危害辨识、事故隐患排查的，责令限期改正，处二万元以上五万元以下的罚款。第六十七条：安全生产中介机构违反本条例第四十九条第（一）项、第（五）项的，没收违法所得；违法所得在十万元以上的，并处违法所得二倍以上五倍以下罚款；没有违法所得或者违法所得不足十万元的，单处或者并处十万元以上二十万元以下罚款；对其直接负责的主管人员和其他直接责任人员处二万元以上五万元以下罚款；给他人造成损害的，与生产经营单位承担连带赔偿责任。对有前款违法行为的机构，吊销其相应资质证书。第六十八条：生产经营单位不符合本条例第十二条规定的条件，经停产停业整顿仍不具备安全生产条件的，予以关闭；有关部门应当依法吊销其有关证照。生产经营单位主要负责人在本单位发生生产安全事故时，不立即组织抢救或者在事故调查处理期间擅离职守或者逃匿的，或者对生产安全事故瞒报、谎报或者迟报的，给予降级、撤职的处分，并由安全生产监督管理部门处上一年年收入百分之六十至百分之一百的罚款；对逃匿的处十五日以下拘留。第六十九条：生产经营单位在被责令停产停业整顿或者予以关闭期间继续从事生产经营活动的，可以对其生产经营设施、设备、器材予以查封、扣押，没收违法所得；违法所得五万元以上的，处违法所得一倍以上五倍以下的罚款；没有违法所得或者违法所得不足五万元的，处一万元以上五万元以下罚款。第七十条：本条例规定的行政处罚，由县级以上人民政府安全生产监督管理部门和其他负有安全生产监督管理职责的部门按照职责分工决定。</t>
  </si>
  <si>
    <t>对违反《建设工程安全生产管理条例》的处罚360217010002</t>
  </si>
  <si>
    <t>《建设工程安全生产管理条例》（国务院令第393号）第五十四条：违反本条例的规定，建设单位未提供建设工程安全生产作业环境及安全施工措施所需费用的，责令限期改正；逾期未改正的，责令该建设工程停止施工。建设单位未将保证安全施工的措或者拆除工程的有关资料报送有关部门备案的，责令限期改正，给予警告。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第五十六条：违反本条例的规定，勘察单位、设计单位有下列行为之一的，责令限期改正，处10万元以上30万元以下的罚款；情节严重的，责令停业整顿，降低资质等级，直至吊销资质证书……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第五十七条：违反本条例的规定，工程监理单位有下列行为之一的，责令限期改正；逾期未改正的，责令停业整顿，并处10万元以上30万元以下的罚款；情节严重的，降低资质等级，直至吊销资质证书……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第五十八条：注册执业人员未执行法律、法规和工程建设强制性标准的，责令停止执业3个月以上1年以下；情节严重的，吊销执业资格证书，5年内不予注册；造成重大安全事故的，终身不予注册……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第六十条：违反本条例的规定，出租单位出租未经安全性能检测或者经检测不合格的机械设备和施工机具及配件的，责令停业整顿，并处5万元以上10万元以下的罚款；造成损失的，依法承担赔偿责任。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第六十二条：违反本条例的规定，施工单位有下列行为之一的，责令限期改正；逾期未改正的，责令停业整顿，依照《中华人民共和国安全生产法》的有关规定处以罚款……（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第六十三条：违反本条例的规定，施工单位挪用列入建设工程概算的安全生产作业环境及安全施工措施所需费用的，责令限期改正，处挪用费用20%以上50%以下的罚款；造成损失的，依法承担赔偿责任。第六十四条：违反本条例的规定，施工单位有下列行为之一的，责令限期改正；逾期未改正的，责令停业整顿，并处5万元以上10万元以下的罚款……（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施工单位有前款规定第（四）项、第（五）项行为，造成损失的，依法承担赔偿责任。第六十五条：违反本条例的规定，施工单位有下列行为之一的，责令限期改正；逾期未改正的，责令停业整顿，并处10万元以上30万元以下的罚款；情节严重的，降低资质等级，直至吊销资质证书；造成重大安全事故……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第六十六条：违反本条例的规定，施工单位的主要负责人、项目负责人未履行安全生产管理职责的，责令限期改正；逾期未改正的，责令施工单位停业整顿……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第六十七条：施工单位取得资质证书后，降低安全生产条件的，责令限期改正；经整改仍未达到与其资质等级相适应的安全生产条件的，责令停业整顿，降低其资质等级直至吊销资质证书。第六十八条：本条例规定的行政处罚，由建设行政主管部门或者其他有关部门依照法定职权决定……有关法律、行政法规对建设工程安全生产违法行为的行政处罚决定机关另有规定的，从其规定。</t>
  </si>
  <si>
    <t>对违反《安全生产许可证条例》的处罚360217010003</t>
  </si>
  <si>
    <t>《安全生产许可证条例》（国务院令第397号公布，第653号修正）第四条：省、自治区、直辖市人民政府建设主管部门负责建筑施工企业安全生产许可证的颁发和管理，并接受国务院建设主管部门的指导和监督。第十九条：违反本条例规定，未取得安全生产许可证擅自进行生产的，责令停止生产，没收违法所得，并处10万元以上50万元以下的罚款；造成重大事故或者其他严重后果，构成犯罪的，依法追究刑事责任。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第二十一条：违反本条例规定，转让安全生产许可证的，没收违法所得，处10万元以上50万元以下的罚款，并吊销其安全生产许可证；构成犯罪的，依法追究刑事责任；接受转让的，依照本条例第十九条的规定处罚。冒用安全生产许可证或者使用伪造的安全生产许可证的，依照本条例第十九条的规定处罚。第二十二条：本条例施行前已经进行生产的企业，应当自本条例施行之日起1年内，依照本条例的规定向安全生产许可证颁发管理机关申请办理安全生产许可证；逾期不办理安全生产许可证，或者经审查不符合本条例规定的安全生产条件，未取得安全生产许可证，继续进行生产的，依照本条例第十九条的规定处罚。第二十三条：本条例规定的行政处罚，由安全生产许可证颁发管理机关决定。</t>
  </si>
  <si>
    <t>对违反《建设工程质量管理条例》的处罚360217010004</t>
  </si>
  <si>
    <t>《建设工程质量管理条例》（国务院令第279号公布，第714号修订）第五十四条：违反本条例规定，建设单位将建设工程发包给不具有相应资质等级的勘察、设计、施工单位或者委托给不具有相应资质等级的工程监理单位的，责令改正，处50万元以上100万元以下的罚款。第五十五条：违反本条例规定，建设单位将建设工程肢解发包的，责令改正，处工程合同价款百分之零点五以上百分之一以下的罚款；对全部或者部分使用国有资金的项目，并可以暂停项目执行或者暂停资金拨付。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第五十七条：违反本条例规定，建设单位未取得施工许可证或者开工报告未经批准，擅自施工的，责令停止施工，限期改正，处工程合同价款百分之一以上百分之二以下的罚款。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第五十九条：违反本条例规定，建设工程竣工验收后，建设单位未向建设行政主管部门或者其他有关部门移交建设项目档案的，责令改正，处1万元以上10万元以下的罚款。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第六十二条：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处合同约定的监理酬金百分之二十五以上百分之五十以下的罚款；可以责令停业整顿，降低资质等级；情节严重的，吊销资质证书。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第六十六条：违反本条例规定，施工单位不履行保修义务或者拖延履行保修义务的，责令改正，处10万元以上20万元以下的罚款，并对在保修期内因质量缺陷造成的损失承担赔偿责任。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第七十一条：违反本条例规定，供水、供电、供气、公安消防等部门或者单位明示或者暗示建设单位或者施工单位购买其指定的生产供应单位的建筑材料、建筑构配件和设备的，责令改正。第七十二条：违反本条例规定，注册建筑师、注册结构工程师、监理工程师等注册执业人员因过错造成质量事故的，责令停止执业1年；造成重大质量事故的，吊销执业资格证书，5年以内不予注册；情节特别恶劣的，终身不予注册。第七十三条：依照本条例规定，给予单位罚款处罚的，对单位直接负责的主管人员和其他直接责任人员处单位罚款数额百分之五以上百分之十以下的罚款。第七十四条：建设单位、设计单位、施工单位、工程监理单位违反国家规定，降低工程质量标准，造成重大安全事故，构成犯罪的，对直接责任人员依法追究刑事责任。第七十五条：本条例规定的责令停业整顿，降低资质等级和吊销资质证书的行政处罚，由颁发资质证书的机关决定；其他行政处罚，由建设行政主管部门或者其他有关部门依照法定职权决定。</t>
  </si>
  <si>
    <t>对违反《建筑起重机械安全监督管理规定》的处罚360217010005</t>
  </si>
  <si>
    <t>《建筑起重机械安全监督管理规定》（建设部令第166号）第二十八条：违反本规定，出租单位、自购建筑起重机械的使用单位，有下列行为之一的，由县级以上地方人民政府建设主管部门责令限期改正，予以警告，并处以5000元以上1万元以下罚款：（一）未按照规定办理备案的；（二）未按照规定办理注销手续的；（三）未按照规定建立建筑起重机械安全技术档案的。第二十九条：违反本规定，安装单位有下列行为之一的，由县级以上地方人民政府建设主管部门责令限期改正，予以警告，并处以5000元以上3万元以下罚款：（一）未履行第十二条第（二）、（四）、（五）项安全职责的；（二）未按照规定建立建筑起重机械安装、拆卸工程档案的；（三）未按照建筑起重机械安装、拆卸工程专项施工方案及安全操作规程组织安装、拆卸作业的。第三十条：违反本规定，使用单位有下列行为之一的，由县级以上地方人民政府建设主管部门责令限期改正，予以警告，并处以5000元以上3万元以下罚款：（一）未履行第十八条第（一）、（二）、（四）、（六）项安全职责的；（二）未指定专职设备管理人员进行现场监督检查的；（三）擅自在建筑起重机械上安装非原制造厂制造的标准节和附着装置的。第三十一条：违反本规定，施工总承包单位未履行第二十一条第（一）、（三）、（四）、（五）、（七）项安全职责的，由县级以上地方人民政府建设主管部门责令限期改正，予以警告，并处以5000元以上3万元以下罚款。第三十二条：违反本规定，监理单位未履行第二十二条第（一）、（二）、（四）、（五）项安全职责的，由县级以上地方人民政府建设主管部门责令限期改正，予以警告，并处以5000元以上3万元以下罚款。第三十三条：违反本规定，建设单位有下列行为之一的，由县级以上地方人民政府建设主管部门责令限期改正，予以警告，并处以5000元以上3万元以下罚款；逾期未改的，责令停止施工：（一）未按照规定协调组织制定防止多台塔式起重机相互碰撞的安全措施的；（二）接到监理单位报告后，未责令安装单位、使用单位立即停工整改的。</t>
  </si>
  <si>
    <t>对违反《建筑施工企业主要负责人、项目负责人和专职安全生产管理人员安全生产管理规定》的处罚360217010006</t>
  </si>
  <si>
    <t>《建筑施工企业主要负责人、项目负责人和专职安全生产管理人员安全生产管理规定》（住房和城乡建设部令第17号）第二十七条：“安管人员”隐瞒有关情况或者提供虚假材料申请安全生产考核的，考核机关不予考核，并给予警告；“安管人员”1年内不得再次申请考核。“安管人员”以欺骗、贿赂等不正当手段取得安全生产考核合格证书的，由原考核机关撤销安全生产考核合格证书；“安管人员”3年内不得再次申请考核。第二十八条：“安管人员”涂改、倒卖、出租、出借或者以其他形式非法转让安全生产考核合格证书的，由县级以上地方人民政府住房城乡建设主管部门给予警告，并处1000元以上5000元以下的罚款。第二十九条：建筑施工企业未按规定开展“安管人员”安全生产教育培训考核，或者未按规定如实将考核情况记入安全生产教育培训档案的，由县级以上地方人民政府住房城乡建设主管部门责令限期改正，并处2万元以下的罚款。第三十条：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一）未按规定设立安全生产管理机构的；（二）未按规定配备专职安全生产管理人员的；（三）危险性较大的分部分项工程施工时未安排专职安全生产管理人员现场监督的；（四）“安管人员”未取得安全生产考核合格证书的。第三十一条：“安管人员”未按规定办理证书变更的，由县级以上地方人民政府住房城乡建设主管部门责令限期改正，并处1000元以上5000元以下的罚款。第三十二条：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主要负责人、项目负责人有前款违法行为，尚不够刑事处罚的，处2万元以上20万元以下的罚款或者按照管理权限给予撤职处分；自刑罚执行完毕或者受处分之日起，5年内不得担任建筑施工企业的主要负责人、项目负责人。第三十三条：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t>
  </si>
  <si>
    <t>对违反《危险性较大的分部分项工程安全管理规定》的处罚360217010007</t>
  </si>
  <si>
    <t>《危险性较大的分部分项工程安全管理规定》（住房和城乡建设部令第37号发布，第47号修正）第四条：……县级以上地方人民政府住房城乡建设主管部门负责本行政区域内危大工程的安全监督管理。第二十九条：建设单位有下列行为之一的，责令限期改正，并处1万元以上3万元以下的罚款；对直接负责的主管人员和其他直接责任人员处1000元以上5000元以下的罚款：（一）未按照本规定提供工程周边环境等资料的；（二）未按照本规定在招标文件中列出危大工程清单的；（三）未按照施工合同约定及时支付危大工程施工技术措施费或者相应的安全防护文明施工措施费的；（四）未按照本规定委托具有相应勘察资质的单位进行第三方监测的；（五）未对第三方监测单位报告的异常情况组织采取处置措施的。第三十条：勘察单位未在勘察文件中说明地质条件可能造成的工程风险的，责令限期改正，依照《建设工程安全生产管理条例》对单位进行处罚；对直接负责的主管人员和其他直接责任人员处1000元以上5000元以下的罚款。第三十一条：设计单位未在设计文件中注明涉及危大工程的重点部位和环节，未提出保障工程周边环境安全和工程施工安全的意见的，责令限期改正，并处1万元以上3万元以下的罚款；对直接负责的主管人员和其他直接责任人员处1000元以上5000元以下的罚款。第三十二条：施工单位未按照本规定编制并审核危大工程专项施工方案的，依照《建设工程安全生产管理条例》对单位进行处罚，并暂扣安全生产许可证30日；对直接负责的主管人员和其他直接责任人员处1000元以上5000元以下的罚款。第三十三条：施工单位有下列行为之一的，依照《中华人民共和国安全生产法》《建设工程安全生产管理条例》对单位和相关责任人员进行处罚：（一）未向施工现场管理人员和作业人员进行方案交底和安全技术交底的；（二）未在施工现场显著位置公告危大工程，并在危险区域设置安全警示标志的；（三）项目专职安全生产管理人员未对专项施工方案实施情况进行现场监督的。第三十四条：施工单位有下列行为之一的，责令限期改正，处1万元以上3万元以下的罚款，并暂扣安全生产许可证30日；对直接负责的主管人员和其他直接责任人员处1000元以上5000元以下的罚款：（一）未对超过一定规模的危大工程专项施工方案进行专家论证的；（二）未根据专家论证报告对超过一定规模的危大工程专项施工方案进行修改，或者未按照本规定重新组织专家论证的；（三）未严格按照专项施工方案组织施工，或者擅自修改专项施工方案的。第三十五条：施工单位有下列行为之一的，责令限期改正，并处1万元以上3万元以下的罚款；对直接负责的主管人员和其他直接责任人员处1000元以上5000元以下的罚款：（一）项目负责人未按照本规定现场履职或者组织限期整改的；（二）施工单位未按照本规定进行施工监测和安全巡视的；（三）未按照本规定组织危大工程验收的；（四）发生险情或者事故时，未采取应急处置措施的；（五）未按照本规定建立危大工程安全管理档案的。第三十六条：监理单位有下列行为之一的，依照《中华人民共和国安全生产法》《建设工程安全生产管理条例》对单位进行处罚；对直接负责的主管人员和其他直接责任人员处1000元以上5000元以下的罚款：（一）总监理工程师未按照本规定审查危大工程专项施工方案的；（二）发现施工单位未按照专项施工方案实施，未要求其整改或者停工的；（三）施工单位拒不整改或者不停止施工时，未向建设单位和工程所在地住房城乡建设主管部门报告的。第三十七条：监理单位有下列行为之一的，责令限期改正，并处1万元以上3万元以下的罚款；对直接负责的主管人员和其他直接责任人员处1000元以上5000元以下的罚款：（一）未按照本规定编制监理实施细则的；（二）未对危大工程施工实施专项巡视检查的；（三）未按照本规定参与组织危大工程验收的；（四）未按照本规定建立危大工程安全管理档案的。第三十八条：监测单位有下列行为之一的，责令限期改正，并处1万元以上3万元以下的罚款；对直接负责的主管人员和其他直接责任人员处1000元以上5000元以下的罚款：（一）未取得相应勘察资质从事第三方监测的；（二）未按照本规定编制监测方案的；（三）未按照监测方案开展监测的；（四）发现异常未及时报告的。</t>
  </si>
  <si>
    <t>对违反《建筑施工企业安全生产许可证管理规定》的处罚360217010008</t>
  </si>
  <si>
    <t>《建筑施工企业安全生产许可证管理规定》（建设部令第128号发布，住房和城乡建设部令第23号修正）第二十二条：取得安全生产许可证的建筑施工企业，发生重大安全事故的，暂扣安全生产许可证并限期整改。第二十三条：建筑施工企业不再具备安全生产条件的，暂扣安全生产许可证并限期整改；情节严重的，吊销安全生产许可证。第二十四条：违反本规定，建筑施工企业未取得安全生产许可证擅自从事建筑施工活动的，责令其在建项目停止施工，没收违法所得，并处10万元以上50万元以下的罚款……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第二十六条：违反本规定，建筑施工企业转让安全生产许可证的，没收违法所得，处10万元以上50万元以下的罚款，并吊销安全生产许可证……接受转让的，依照本规定第二十四条的规定处罚。冒用安全生产许可证或者使用伪造的安全生产许可证的，依照本规定第二十四条的规定处罚。第二十七条：违反本规定，建筑施工企业隐瞒有关情况或者提供虚假材料申请安全生产许可证的，不予受理或者不予颁发安全生产许可证，并给予警告，1年内不得申请安全生产许可证。建筑施工企业以欺骗、贿赂等不正当手段取得安全生产许可证的，撤销安全生产许可证，3年内不得再次申请安全生产许可证……第二十八条：本规定的暂扣、吊销安全生产许可证的行政处罚，由安全生产许可证的颁发管理机关决定；其他行政处罚，由县级以上地方人民政府建设主管部门决定。</t>
  </si>
  <si>
    <t>对违反《房屋建筑工程质量保修办法》的处罚360217010009</t>
  </si>
  <si>
    <t>《房屋建筑工程质量保修办法》（建设部令第80号发布）第十八条：施工单位有下列行为之一的，由建设行政主管部门责令改正，并处1万元以上3万元以下的罚款：（一）工程竣工验收后，不向建设单位出具质量保修书的；（二）质量保修的内容、期限违反本办法规定的。第十九条：施工单位不履行保修义务或者拖延履行保修义务的，由建设行政主管部门责令改正，处10万元以上20万元以下的罚款。</t>
  </si>
  <si>
    <t>对违反《建设工程质量检测管理办法》的处罚360217010010</t>
  </si>
  <si>
    <t>《建设工程质量检测管理办法》（建设部令第141号发布，住房和城乡建设部令第24号修正）第二十六条：违反本办法规定，未取得相应的资质，擅自承担本办法规定的检测业务的，其检测报告无效，由县级以上地方人民政府建设主管部门责令改正，并处1万元以上3万元以下的罚款。第二十七条：检测机构隐瞒有关情况或者提供虚假材料申请资质的，省、自治区、直辖市人民政府建设主管部门不予受理或者不予行政许可，并给予警告，1年之内不得再次申请资质。第二十八条：以欺骗、贿赂等不正当手段取得资质证书的，由省、自治区、直辖市人民政府建设主管部门撤销其资质证书，3年内不得再次申请资质证书；并由县级以上地方人民政府建设主管部门处以1万元以上3万元以下的罚款……第二十九条：检测机构违反本办法规定，有下列行为之一的，由县级以上地方人民政府建设主管部门责令改正，可并处1万元以上3万元以下的罚款……（一）超出资质范围从事检测活动的；（二）涂改、倒卖、出租、出借、转让资质证书的；（三）使用不符合条件的检测人员的；（四）未按规定上报发现的违法违规行为和检测不合格事项的；（五）未按规定在检测报告上签字盖章的；（六）未按照国家有关工程建设强制性标准进行检测的（七）档案资料管理混乱，造成检测数据无法追溯的；（八）转包检测业务的。第三十条：检测机构伪造检测数据，出具虚假检测报告或者鉴定结论的，县级以上地方人民政府建设主管部门给予警告，并处3万元罚款；给他人造成损失的，依法承担赔偿责任……第三十一条：违反本办法规定，委托方有下列行为之一的，由县级以上地方人民政府建设主管部门责令改正，处1万元以上3万元以下的罚款：（一）委托未取得相应资质的检测机构进行检测的；（二）明示或暗示检测机构出具虚假检测报告，篡改或伪造检测报告的；（三）弄虚作假送检试样的。第三十二条：依照本办法规定，给予检测机构罚款处罚的，对检测机构的法定代表人和其他直接责任人员处罚款数额5%以上10%以下的罚款。</t>
  </si>
  <si>
    <t>36021701100Y</t>
  </si>
  <si>
    <t>对违反工程造价有关管理规定的处罚</t>
  </si>
  <si>
    <t>对违反《工程造价咨询企业管理办法》的行政处罚360217011001</t>
  </si>
  <si>
    <t>《工程造价咨询企业管理办法》（建设部令第149号发布，住房和城乡建设部令第50号修正）第三十四条：申请人隐瞒有关情况或者提供虚假材料申请工程造价咨询企业资质的，不予受理或者不予资质许可，并给予警告，申请人在1年内不得再次申请工程造价咨询企业资质。第三十五条：以欺骗、贿赂等不正当手段取得工程造价咨询企业资质的，由县级以上地方人民政府住房城乡建设主管部门或者有关专业部门给予警告，并处以1万元以上3万元以下的罚款，申请人3年内不得再次申请工程造价咨询企业资质。第三十六条：未取得工程造价咨询企业资质从事工程造价咨询活动或者超越资质等级承接工程造价咨询业务的，出具的工程造价成果文件无效，由县级以上地方人民政府住房城乡建设主管部门或者有关专业部门给予警告，并处以1万元以上3万元以下的罚款。第三十七条：违反本办法第十七条规定，工程造价咨询企业不及时办理资质证书变更手续的，由资质许可机关责令限期办理；逾期不办理的，可处以1万元以下的罚款。第三十八条：违反本办法第二十三条规定，跨省、自治区、直辖市承接业务不备案的，由县级以上地方人民政府住房城乡建设主管部门或者有关专业部门给予警告，责令限期改正；逾期未改正的，可处以5000元以上2万元以下的罚款。第三十九条：工程造价咨询企业有本办法第二十五条行为之一的，由县级以上地方人民政府住房城乡建设主管部门或者有关专业部门给予警告，责令限期改正，并处以1万元以上3万元以下的罚款。</t>
  </si>
  <si>
    <t>对违反《注册造价工程师管理办法》的行政处罚360217011002</t>
  </si>
  <si>
    <t>《注册造价工程师管理办法》（建设部令第150号发布，住房和城乡建设部令第50号修正）第三十一条：隐瞒有关情况或者提供虚假材料申请造价工程师注册的，不予受理或者不予注册，并给予警告，申请人在1年内不得再次申请造价工程师注册。第三十二条：聘用单位为申请人提供虚假注册材料的，由县级以上地方人民政府住房城乡建设主管部门或者其他有关部门给予警告，并可处以1万元以上3万元以下的罚款。第三十三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第三十四条：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第三十五条：违反本办法规定，未办理变更注册而继续执业的，由县级以上人民政府住房城乡建设主管部门或者其他有关部门责令限期改正；逾期不改的，可处以5000元以下的罚款。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第三十七条：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</si>
  <si>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对违反《建筑工程施工发包与承包计价管理办法》的处罚3602170110003</t>
  </si>
  <si>
    <t>《建筑工程施工发包与承包计价管理办法》（住房和城乡建设部令第16号）第二十三条：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t>
  </si>
  <si>
    <t>36021701200Y</t>
  </si>
  <si>
    <t>对违反房屋建筑和市政基础设施工程招标投标管理有关规定的处罚</t>
  </si>
  <si>
    <t>对违反《中华人民共和国招标投标法》的处罚360217012001</t>
  </si>
  <si>
    <t>《中华人民共和国招标投标法》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给他人造成损失的，依法承担赔偿责任。前款所列行为影响中标结果的，中标无效。第五十一条：招标人以不合理的条件限制或者排斥潜在投标人的，对潜在投标人实行歧视待遇的，强制要求投标人组成联合体共同投标的，或者限制投标人之间竞争的，责令改正，可以处一万元以上五万元以下的罚款。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前款所列行为影响中标结果的，中标无效。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给他人造成损失的，依法承担赔偿责任。第五十四条：投标人以他人名义投标或者以其他方式弄虚作假，骗取中标的，中标无效，给招标人造成损失的，依法承担赔偿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第五十九条：招标人与中标人不按照招标文件和中标人的投标文件订立合同的，或者招标人、中标人订立背离合同实质性内容的协议的，责令改正；可以处中标项目金额千分之五以上千分之十以下的罚款。第六十一条本章规定的行政处罚，由国务院规定的有关行政监督部门决定。本法已对实施行政处罚的机关作出规定的除外。</t>
  </si>
  <si>
    <t>对违反《中华人民共和国招标投标法实施条例》的处罚360217012002</t>
  </si>
  <si>
    <t>《中华人民共和国招标投标法实施条例》（国务院令第613号公布，第709号修订）第六十三条：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第六十四条：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第六十七条：投标人相互串通投标或者与招标人串通投标的，投标人向招标人或者评标委员会成员行贿谋取中标的，中标无效……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投标人自本条第二款规定的处罚执行期限届满之日起3年内又有该款所列违法行为之一的，或者串通投标、以行贿谋取中标情节特别严重的，由工商行政管理机关吊销营业执照。法律、行政法规对串通投标报价行为的处罚另有规定的，从其规定。第六十八条：投标人以他人名义投标或者以其他方式弄虚作假骗取中标的，中标无效……尚不构成犯罪的，依照招标投标法第五十四条的规定处罚。依法必须进行招标的项目的投标人未中标的，对单位的罚款金额按照招标项目合同金额依照招标投标法规定的比例计算。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投标人自本条第二款规定的处罚执行期限届满之日起3年内又有该款所列违法行为之一的，或者弄虚作假骗取中标情节特别严重的，由工商行政管理机关吊销营业执照。第六十九条：出让或者出租资格、资质证书供他人投标的，依照法律、行政法规的规定给予行政处罚……第七十条：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第七十二条：评标委员会成员收受投标人的财物或者其他好处的，没收收受的财物，处3000元以上5万元以下的罚款，取消担任评标委员会成员的资格，不得再参加依法必须进行招标的项目的评标……第七十三条：依法必须进行招标的项目的招标人有下列情形之一的，由有关行政监督部门责令改正，可以处中标项目金额10‰以下的罚款；给他人造成损失的，依法承担赔偿责任……（一）无正当理由不发出中标通知书；（二）不按照规定确定中标人；（三）中标通知书发出后无正当理由改变中标结果；（四）无正当理由不与中标人订立合同；（五）在订立合同时向中标人提出附加条件。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</si>
  <si>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对违反《房屋建筑和市政基础设施工程施工招标投标管理办法》的处罚360217012003</t>
  </si>
  <si>
    <t>《房屋建筑和市政基础设施工程施工招标投标管理办法》（建设部令第89号发布，住房和城乡建设部令第47号修正）第四十八条：有违反《招标投标法》行为的，县级以上地方人民政府建设行政主管部门应当按照《招标投标法》的规定予以处罚。第四十九条：招标投标活动中有《招标投标法》规定中标无效情形的，由县级以上地方人民政府建设行政主管部门宣布中标无效，责令重新组织招标，并依法追究有关责任人责任。第五十条：应当招标未招标的，应当公开招标未公开招标的，县级以上地方人民政府建设行政主管部门应当责令改正，拒不改正的，不得颁发施工许可证。第五十一条：招标人不具备自行办理施工招标事宜条件而自行招标的，县级以上地方人民政府建设行政主管部门应当责令改正，处1万元以下的罚款。第五十二条：评标委员会的组成不符合法律、法规规定的，县级以上地方人民政府建设行政主管部门应当责令招标人重新组织评标委员会。第五十三条：招标人未向建设行政主管部门提交施工招标投标情况书面报告的，县级以上地方人民政府建设行政主管部门应当责令改正。</t>
  </si>
  <si>
    <t>对违反《建筑工程设计招标投标管理办法》的处罚360217012004</t>
  </si>
  <si>
    <t>《建筑工程设计招标投标管理办法》（住房和城乡建设部令第33号）第二十九条：招标人以不合理的条件限制或者排斥潜在投标人的，对潜在投标人实行歧视待遇的，强制要求投标人组成联合体共同投标的，或者限制投标人之间竞争的，由县级以上地方人民政府住房城乡建设主管部门责令改正，可以处1万元以上5万元以下的罚款。第三十条：招标人澄清、修改招标文件的时限，或者确定的提交投标文件的时限不符合本办法规定的，由县级以上地方人民政府住房城乡建设主管部门责令改正，可以处10万元以下的罚款。第三十一条：招标人不按照规定组建评标委员会，或者评标委员会成员的确定违反本办法规定的，由县级以上地方人民政府住房城乡建设主管部门责令改正，可以处10万元以下的罚款，相应评审结论无效，依法重新进行评审。第三十二条：招标人有下列情形之一的，由县级以上地方人民政府住房城乡建设主管部门责令改正，可以处中标项目金额10‰以下的罚款；给他人造成损失的，依法承担赔偿责任……（一）无正当理由未按本办法规定发出中标通知书；（二）不按照规定确定中标人；（三）中标通知书发出后无正当理由改变中标结果；（四）无正当理由未按本办法规定与中标人订立合同；（五）在订立合同时向中标人提出附加条件。第三十三条：投标人以他人名义投标或者以其他方式弄虚作假，骗取中标的，中标无效，给招标人造成损失的，依法承担赔偿责任……投标人有前款所列行为尚未构成犯罪的，由县级以上地方人民政府住房城乡建设主管部门处中标项目金额5‰以上10‰以下的罚款，对单位直接负责的主管人员和其他直接责任人员处单位罚款数额5%以上10%以下的罚款；有违法所得的，并处没收违法所得；情节严重的，取消其1年至3年内参加依法必须进行招标的建筑工程设计招标的投标资格，并予以公告，直至由工商行政管理机关吊销营业执照。第三十四条：评标委员会成员收受投标人的财物或者其他好处的，评标委员会成员或者参加评标的有关工作人员向他人透露对投标文件的评审和比较、中标候选人的推荐以及与评标有关的其他情况的，由县级以上地方人民政府住房城乡建设主管部门给予警告，没收收受的财物，可以并处3000元以上5万元以下的罚款。评标委员会成员有前款所列行为的，由有关主管部门通报批评并取消担任评标委员会成员的资格，不得再参加任何依法必须进行招标的建筑工程设计招标投标的评标……第三十五条：评标委员会成员违反本办法规定，对应当否决的投标不提出否决意见的，由县级以上地方人民政府住房城乡建设主管部门责令改正；情节严重的，禁止其在一定期限内参加依法必须进行招标的建筑工程设计招标投标的评标；情节特别严重的，由有关主管部门取消其担任评标委员会成员的资格。</t>
  </si>
  <si>
    <t>对违反《江西省实施〈中华人民共和国招标投标法〉办法》的处罚360217012005</t>
  </si>
  <si>
    <t>《江西省实施〈中华人民共和国招标投标法〉办法》第四条第三款：县级以上人民政府工业和信息化、住房和城乡建设、交通运输、水利、商务、财政、审计等有关部门按照规定的职责分工，对招标投标活动实施监督，依法查处招标投标活动中的违法行为。第六十条违反本办法规定，必须进行招标的项目而不招标的，将必须进行招标的项目化整为零或者以其他任何方式规避招标的，由有关行政监督部门责令限期改正，可以处项目合同金额千分之五以上千分之十以下的罚款；对全部或者部分使用国有资金的项目，可以暂停项目执行或者暂停资金拨付……第六十一条招标人招标前未办理相应项目审批手续的，由项目审批部门责令限期改正；对政府投资或者国家融资的项目，视其情节轻重可以暂停资金拨付或者暂停项目执行。第六十二条招标人超过本办法规定的比例收取投标保证金、履约保证金或者不按照规定退还投标保证金及银行同期存款利息的，由有关行政监督部门责令改正，可以处五万元以下的罚款；给他人造成损失的，依法承担赔偿责任。第六十三条招标人在发布招标公告、发出投标邀请书、售出招标文件或者资格预审文件后终止招标，应当及时退还所收取的资格预审文件、招标文件的费用，以及所收取的投标保证金及银行同期存款利息，由有关行政监督部门视其情节轻重可以处一万元以上三万元以下的罚款；给潜在投标人或者投标人造成损失的，应当依法赔偿损失……第六十四条招标人违反本办法第二十三条第二款规定，以行政手段或者其他不合理方式限制投标人数量的，由有关行政监督部门责令限期改正，视其情节轻重，可以处三万元以上五万元以下的罚款。第六十五条招标人有下列行为之一的，由有关行政监督部门给予警告，视其情节轻重，可以处五万元以上十万元以下的罚款……（一）泄露标底的；（二）泄露投标人商业秘密的；（三）泄露评标委员会成员名单的；（四）依法应当公开招标而擅自采用邀请招标方式的。前款所列行为，影响中标结果，并且中标人为前款所列行为的受益人的，中标无效。第六十六条投标人相互串通投标或者与招标人串通投标的，投标人向招标人或者评标委员会成员行贿谋取中标的，中标无效……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一年至两年内参加依法必须进行招标的项目的投标资格：（一）以行贿谋取中标；（二）三年内两次以上串通投标；（三）串通投标行为损害招标人、其他投标人或者国家、集体、公民的合法利益，造成直接经济损失三十万元以上；（四）其他串通投标情节严重的行为。投标人自本条第二款规定的处罚执行期限届满之日起三年内又有该款所列违法行为之一的，或者串通投标、以行贿谋取中标情节特别严重的，由工商行政管理部门吊销营业执照。法律、行政法规对串通投标报价行为的处罚另有规定的，适用其规定。第六十七条投标人以他人名义投标或者以其他方式弄虚作假骗取中标的，中标无效……尚不构成犯罪的，依照招标投标法第五十四条的规定处罚。依法必须进行招标的项目的投标人未中标的，对单位的罚款金额按照招标项目合同金额依照招标投标法规定的比例计算。投标人有下列行为之一的，属于招标投标法第五十四条规定的情节严重行为，由有关行政监督部门取消其一年至三年内参加依法必须进行招标的项目的投标资格：（一）伪造、变造资格、资质证书或者其他许可证件骗取中标；（二）三年内两次以上使用他人名义投标；（三）弄虚作假骗取中标给招标人造成直接经济损失三十万元以上；（四）其他弄虚作假骗取中标情节严重的行为。投标人自本条第二款规定的处罚执行期限届满之日起三年内又有该款所列违法行为之一的，或者弄虚作假骗取中标情节特别严重的，由工商行政管理部门吊销营业执照。第六十八条中标人将中标项目转让给他人的，将中标项目肢解后分别转让给他人的，违反招标投标法、招标投标法实施条例和本办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部门吊销营业执照。</t>
  </si>
  <si>
    <t>360217013000</t>
  </si>
  <si>
    <t>对建设单位、地下管线专业管理单位未按规定移交工程档案的处罚</t>
  </si>
  <si>
    <t>1.《建设工程质量管理条例》（国务院令第279号公布，第714号修订）第五十九条：违反本条例规定，建设工程竣工验收后，建设单位未向建设行政主管部门或者其他有关部门移交建设项目档案的，责令改正，处1万元以上10万元以下的罚款。
2.《城市地下管线工程档案管理办法》（建设部令第136号发布，住房和城乡建设部令第47号修正）第十七条：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第十八条：地下管线专业管理单位违反本办法规定，未移交地下管线工程档案的，由建设主管部门责令改正，处1万元以下的罚款；因地下管线专业管理单位未移交地下管线工程档案，造成施工单位在施工中损坏地下管线的，地下管线专业管理单位依法承担相应的责任。
3.《江西省建筑管理条例》第五十条：建筑工程竣工验收后，建设单位未向建设主管部门或者其他有关部门移交建筑工程档案的，责令改正，处一万元以上十万元以下的罚款。</t>
  </si>
  <si>
    <t>360517001000</t>
  </si>
  <si>
    <t>廉租住房货币补贴和实物配租保障</t>
  </si>
  <si>
    <t>行政给付</t>
  </si>
  <si>
    <t>《廉租住房保障办法》（建设部 国家发展和改革委员会 监察部 民政部 财政部 国土资源部 人民银行 国家税务总局 国家统计局令第162号）第四条：……县级以上地方人民政府建设（住房保障）主管部门负责本行政区域内廉租住房保障管理工作。廉租住房保障的具体工作可以由市、县人民政府确定的实施机构承担……第八条第二款：实物配租住房的租金，按照配租面积和市县人民政府规定的租金标准确定。有条件的地区，对城市居民最低生活保障家庭，可以免收实物配租住房中住房保障面积标准内的租金。第十七条：申请廉租住房保障，按照下列程序办理：（一）申请廉租住房保障的家庭，应当由户主向户口所在地街道办事处或者镇人民政府提出书面申请；（二）街道办事处或者镇人民政府应当自受理申请之日起30日内，就申请人的家庭收入、家庭住房状况是否符合规定条件进行审核，提出初审意见并张榜公布，将初审意见和申请材料一并报送市（区）、县人民政府建设（住房保障）主管部门；（三）建设（住房保障）主管部门应当自收到申请材料之日起15日内，就申请人的家庭住房状况是否符合规定条件提出审核意见，并将符合条件的申请人的申请材料转同级民政部门；（四）民政部门应当自收到申请材料之日起15日内，就申请人的家庭收入是否符合规定条件提出审核意见，并反馈同级建设（住房保障）主管部门；（五）经审核，家庭收入、家庭住房状况符合规定条件的，由建设（住房保障）主管部门予以公示，公示期限为15日；对经公示无异议或者异议不成立的，作为廉租住房保障对象予以登记，书面通知申请人，并向社会公开登记结果。经审核，不符合规定条件的，建设（住房保障）主管部门应当书面通知申请人，说明理由。申请人对审核结果有异议的，可以向建设（住房保障）主管部门申诉。第十九条：建设（住房保障）主管部门应当综合考虑登记的城市低收入住房困难家庭的收入水平、住房困难程度和申请顺序以及个人申请的保障方式等，确定相应的保障方式及轮候顺序，并向社会公开。对已经登记为廉租住房保障对象的城市居民最低生活保障家庭，凡申请租赁住房货币补贴的，要优先安排发放补贴，基本做到应保尽保。实物配租应当优先面向已经登记为廉租住房保障对象的孤、老、病、残等特殊困难家庭，城市居民最低生活保障家庭以及其他急需救助的家庭……第二十条：对轮候到位的城市低收入住房困难家庭，建设（住房保障）主管部门或者具体实施机构应当按照已确定的保障方式，与其签订租赁住房补贴协议或者廉租住房租赁合同，予以发放租赁住房补贴或者配租廉租住房。发放租赁住房补贴和配租廉租住房的结果，应当予以公布。第二十四条：对不再符合规定条件的，应当停止发放租赁住房补贴，或者由承租人按照合同约定退回廉租住房。第二十五条：城市低收入住房困难家庭不得将所承租的廉租住房转借、转租或者改变用途。城市低收入住房困难家庭违反前款规定或者有下列行为之一的，应当按照合同约定退回廉租住房：（一）无正当理由连续6个月以上未在所承租的廉租住房居住的；（二）无正当理由累计6个月以上未交纳廉租住房租金的。第二十六条：城市低收入住房困难家庭未按照合同约定退回廉租住房的，建设（住房保障）主管部门应当责令其限期退回；逾期未退回的，可以按照合同约定，采取调整租金等方式处理。城市低收入住房困难家庭拒绝接受前款规定的处理方式的，由建设（住房保障）主管部门或者具体实施机构依照有关法律法规规定处理。</t>
  </si>
  <si>
    <t>360517002000</t>
  </si>
  <si>
    <t>公共租赁住房货币补贴和实物配租保障</t>
  </si>
  <si>
    <t>1.《公共租赁住房管理办法》（住房和城乡建设部令第11号）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经审核，对符合申请条件的申请人，应当予以公示，经公示无异议或者异议不成立的，登记为公共租赁住房轮候对象，并向社会公开；对不符合申请条件的申请人，应当书面通知并说明理由……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市、县级人民政府住房保障主管部门应当会同有关部门，按照略低于同地段住房市场租金水平的原则，确定本地区的公共租赁住房租金标准，报本级人民政府批准后实施。公共租赁住房租金标准应当向社会公布，并定期调整。第二十条：公共租赁住房租赁合同约定的租金数额，应当根据市、县级人民政府批准的公共租赁住房租金标准确定。第二十一条：承租人应当根据合同约定，按时支付租金。承租人收入低于当地规定标准的，可以依照有关规定申请租赁补贴或者减免。第二十七条：承租人有下列行为之一的，应当退回公共租赁住房：（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承租人拒不退回公共租赁住房的，市、县级人民政府住房保障主管部门应当责令其限期退回；逾期不退回的，市、县级人民政府住房保障主管部门可以依法申请人民法院强制执行。第二十八条：市、县级人民政府住房保障主管部门应当加强对公共租赁住房使用的监督检查……第二十九条：承租人累计6个月以上拖欠租金的，应当腾退所承租的公共租赁住房；拒不腾退的，公共租赁住房的所有权人或者其委托的运营单位可以向人民法院提起诉讼，要求承租人腾退公共租赁住房。第三十条：租赁期届满需要续租的，承租人应当在租赁期满3个月前向市、县级人民政府住房保障主管部门提出申请。市、县级人民政府住房保障主管部门应当会同有关部门对申请人是否符合条件进行审核。经审核符合条件的，准予续租，并签订续租合同……第三十一条：承租人有下列情形之一的，应当腾退公共租赁住房：（一）提出续租申请但经审核不符合续租条件的；（二）租赁期内，通过购买、受赠、继承等方式获得其他住房并不再符合公共租赁住房配租条件的；（三）租赁期内，承租或者承购其他保障性住房的。承租人有前款规定情形之一的，公共租赁住房的所有权人或者其委托的运营单位应当为其安排合理的搬迁期，搬迁期内租金按照合同约定的租金数额缴纳。搬迁期满不腾退公共租赁住房，承租人确无其他住房的，应当按照市场价格缴纳租金；承租人有其他住房的，公共租赁住房的所有权人或者其委托的运营单位可以向人民法院提起诉讼，要求承租人腾退公共租赁住房。
2.《住房城乡建设部财政部国家发展改革委关于公共租赁住房和廉租住房并轨运行的通知》（建保〔2013〕178号）规定：一、调整公共租赁住房年度建设计划。从2014年起，各地廉租住房建设计划调整并入公共租赁住房年度建设计划。2014年以前年度已列入廉租住房年度建设计划的在建项目可继续建设，建成后统一纳入公共租赁住房管理。                                                                            
3.《住房城乡建设部财政部关于做好城镇住房保障家庭租赁补贴工作的指导意见》（建保〔2016〕281号）：二、明确租赁补贴具体政策（一）研究制定准入条件。各地要研究制定租赁补贴申请家庭的住房、收入、财产等准入条件，……具体条件和比例由各地研究确定，并动态调整，向社会公布……三、强化租赁补贴监督管理（一）规范合同备案制度……各地要根据轮候排序结果，与补贴申请家庭签订租赁补贴协议，明确补贴标准、发放期限和停发补贴事项及违约责任等，并按月或季度发放租赁补贴，在每年12月25日前完成年度最后一次租赁补贴的核发……（二）建立退出机制。各地要按户建立租赁补贴档案，定期进行复核，及时掌握补贴发放家庭的人口、收入、住房等信息的变动状况。对符合条件的，继续发放租赁补贴；对不再符合租赁补贴保障条件的家庭，应终止发放租赁补贴……
4.《江西省人民政府办公厅关于保障性安居工程建设和管理的实施意见》（赣府厅发〔2012〕10号）：二、全面推行廉租住房、公共租赁住房、经济适用住房“三房合一”的建管模式。4.……廉租住房对象、经济适用住房对象和限价商品房对象统一纳入到公共租赁住房保障范围……七、建立健全责任和监督机制。25.保障性安居工程建设实行省政府负总责、市县政府抓落实的工作责任制，市县政府主要领导是本地区的第一责任人……</t>
  </si>
  <si>
    <t>360617001000</t>
  </si>
  <si>
    <t>对房地产行业经营活动的检查</t>
  </si>
  <si>
    <t>行政检查</t>
  </si>
  <si>
    <t>1.《城市房地产开发经营管理条例》（国务院令第248号发布，第726号修正）第四条：县级以上地方人民政府房地产开发主管部门负责本行政区域内房地产开发经营活动的监督管理工作。
2.《物业管理条例》（国务院令第379号公布，第698号修订）第五条：国务院建设行政主管部门负责全国物业管理活动的监督管理工作。县级以上地方人民政府房地产行政主管部门负责本行政区域内物业管理活动的监督管理工作。
3.《房地产估价机构管理办法》（建设部令第142号发布，住房和城乡建设部令第24号修正）第五条：……省、自治区人民政府住房城乡建设主管部门、直辖市人民政府房地产主管部门负责本行政区域内房地产估价机构的监督管理工作。市、县人民政府房地产主管部门负责本行政区域内房地产估价机构的监督管理工作。第三十七条：县级以上人民政府房地产行政主管部门应当依照有关法律、法规和本办法的规定，对房地产估价机构和分支机构的设立、估价业务及执行房地产估价规范和标准的情况实施监督检查。第三十八条：县级以上人民政府房地产主管部门履行监督检查职责时，有权采取下列措施：（一）要求被检查单位提供房地产估价机构资质证书、房地产估价师注册证书，有关房地产估价业务的文档，有关估价质量管理、估价档案管理、财务管理等企业内部管理制度的文件；（二）进入被检查单位进行检查，查阅房地产估价报告以及估价委托合同、实地查勘记录等估价相关资料；（三）纠正违反有关法律、法规和本办法及房地产估价规范和标准的行为。县级以上人民政府房地产主管部门应当将监督检查的处理结果向社会公布。
4.《房地产经纪管理办法》（住房和城乡建设部 国家发展和改革委员会 人力资源和社会保障部令第8号发布，第29号修正）第五条：县级以上人民政府建设（房地产）主管部门、价格主管部门、人力资源和社会保障主管部门应当按照职责分工，分别负责房地产经纪活动的监督和管理。第二十八条第一款：建设（房地产）主管部门、价格主管部门应当通过现场巡查、合同抽查、投诉受理等方式，采取约谈、记入信用档案、媒体曝光等措施，对房地产经纪机构和房地产经纪人员进行监督。
5.《注册房地产估价师管理办法》（建设部令第151号发布，住房和城乡建设部令第32号修正）第五条：……省、自治区、直辖市人民政府建设（房地产）主管部门对本行政区域内注册房地产估价师的注册、执业活动实施监督管理。市、县、市辖区人民政府建设（房地产）主管部门对本行政区域内注册房地产估价师的执业活动实施监督管理。第二十七条：县级以上人民政府建设（房地产）主管部门，应当依照有关法律、法规和本办法的规定，对注册房地产估价师的注册、执业和继续教育情况实施监督检查。第二十九条：县级以上人民政府建设（房地产）主管部门履行监督检查职责时，有权采取下列措施：（一）要求被检查人员出示注册证书；（二）要求被检查人员所在聘用单位提供有关人员签署的估价报告及相关业务文档；（三）就有关问题询问签署估价报告的人员；（四）纠正违反有关法律、法规和本办法及房地产估价规范和标准的行为。
6.《江西省物业管理条例》第四条：省人民政府住房和城乡建设主管部门负责全省物业管理活动的监督管理工作。市、县（区)人民政府房地产主管部门负责本行政区域内物业管理活动的监督管理工作，履行下列职责：（一）业主大会和业主委员会的业务指导；（二）物业服务企业服务质量的监督管理，物业服务的招投标、物业服务合同的签订、收费的监督管理；（三）专项维修资金和住宅物业质量保修金的交存、使用的监督管理；（四）受理、处理对物业服务企业和从业人员的投诉；（五）物业使用和维护的监督管理；（六）其他监督管理职责……</t>
  </si>
  <si>
    <t>360617002000</t>
  </si>
  <si>
    <t>对建筑企业经营活动的检查</t>
  </si>
  <si>
    <t>1.《中华人民共和国建筑法》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第十四条：从事建筑活动的专业技术人员，应当依法取得相应的执业资格证书，并在执业资格证书许可的范围内从事建筑活动。
2.《建设工程质量管理条例》（国务院令第279号公布，第714号修正）第三十四条：工程监理单位应当依法取得相应等级的资质证书，并在其资质等级许可的范围内承担工程监理业务。禁止工程监理单位超越本单位资质等级许可的范围或者以其他工程监理单位的名义承担工程监理业务。禁止工程监理单位允许其他单位或者个人以单位的名义承担监理业务。工程监理单位不得转让工程监理业务。
3.《注册建造师管理规定》（建设部令第153号发布，住房和城乡建设部令第32号修正）第四条第二款：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第二十七条：县级以上人民政府建设主管部门、其他有关部门应当依照有关法律、法规和本规定，对注册建造师的注册、执业和继续教育实施监督检查。
4.《建筑业企业资质管理规定》（住房和城乡建设部令第22号发布，第45号修正）第四条：……省、自治区、直辖市人民政府住房城乡建设主管部门负责本行政区域内建筑业企业资质的统一监督管理。省、自治区、直辖市人民政府交通运输、水利、通信等有关部门配合同级住房城乡建设主管部门实施本行政区域内相关资质类别建筑业企业资质的管理工作。第二十四条：县级以上人民政府住房城乡建设主管部门和其他有关部门应当依照有关法律、法规和本规定，加强对企业取得建筑业企业资质后是否满足资质标准和市场行为的监督管理。上级住房城乡建设主管部门应当加强对下级住房城乡建设主管部门资质管理工作的监督检查，及时纠正建筑业企业资质管理中的违法行为。第二十五条：住房城乡建设主管部门、其他有关部门的监督检查人员履行监督检查职责时，有权采取下列措施：（一）要求被检查企业提供建筑业企业资质证书、企业有关人员的注册执业证书、职称证书、岗位证书和考核或者培训合格证书，有关施工业务的文档，有关质量管理、安全生产管理、合同管理、档案管理、财务管理等企业内部管理制度的文件；（二）进入被检查企业进行检查，查阅相关资料；（三）纠正违反有关法律、法规和本规定及有关规范和标准的行为……
5.《工程监理企业资质管理规定》（建设部令第158号发布，住房和城乡建设部令第45号修正）第四条：……省、自治区、直辖市人民政府建设主管部门负责本行政区域内工程监理企业资质的统一监督管理工作。省、自治区、直辖市人民政府交通、水利、信息产业等有关部门配合同级建设主管部门实施相关资质类别工程监理企业资质的监督管理工作。第十九条：县级以上人民政府建设主管部门和其他有关部门应当依照有关法律、法规和本规定，加强对工程监理企业资质的监督管理。第二十条：住房城乡建设主管部门履行监督检查职责时，有权采取下列措施：（一）要求被检查单位提供工程监理企业资质证书、注册监理工程师注册执业证书，有关工程监理业务的文档，有关质量管理、安全生产管理、档案管理等企业内部管理制度的文件；（二）进入被检查单位进行检查，查阅相关资料；（三）纠正违反有关法律、法规和本规定及有关规范和标准的行为。
6.《注册监理工程师管理规定》（建设部令第147号发布，住房和城乡建设部令第32号修正）第四条第二款：县级以上地方人民政府主管部门对本行政区域内的注册监理工程师的注册、执业活动实施监督管理。</t>
  </si>
  <si>
    <t>360617003000</t>
  </si>
  <si>
    <t>对城市建设行业有关工作的检查</t>
  </si>
  <si>
    <t>1.《城市绿化条例》（国务院令第100号公布，第676号修正）第十四条：单位附属绿地的绿化规划和建设，由该单位自行负责，城市人民政府城市绿化行政主管部门应当监督检查，并给予技术指导。第十八条：任何单位和个人都不得擅自改变城市绿化规划用地性质或者破坏绿化规划用地的地形、地貌、水体和植被。
2.《城市供水水质管理规定》（建设部令第156号）第十五条：国务院建设主管部门，省、自治区建设主管部门以及直辖市、市、县人民政府城市供水主管部门[以下简称建设（城市供水）主管部门]应当建立健全城市供水水质检查和督察制度，对本规定的执行情况进行监督检查。第十六条：建设（城市供水）主管部门实施监督检查时，可以采取以下措施：（一）进入现场实施检查；（二）对供水水质进行抽样检测；（三）查阅、复制相关报表、数据、原始记录等文件和资料；（四）要求被检查的单位就有关问题做出说明；（五）纠正违反有关法律、法规和本办法规定的行为。第十七条：实施监督检查，不得妨碍被检查单位正常的生产经营活动。建设（城市供水）主管部门及其工作人员对知悉的被检查单位的商业秘密负有保密义务。第十八条：建设（城市供水）主管部门依法实施监督检查，有关单位和个人不得拒绝或者阻挠。被检查单位应当接受监督检查和督察，并提供工作方便。第十九条第一款：建设（城市供水）主管部门实施现场检查时应当做好检查记录，并在取得抽检水样检测报告十五日内，向被检查单位出具检查意见书。第二十条建设（城市供水）主管部门实施监督检查，应当委托城市供水水质监测网监测站或者其他经质量技术监督部门资质认定的水质检测机构进行水质检测。第二十一条：被检查单位对监督检查结果有异议的，可以自收到监督检查意见书之日起十五日内向实施监督检查的机关申请复查。第二十二条：县级以上地方人民政府建设（城市供水）主管部门应当将监督检查情况及有关问题的处理结果，报上一级建设（城市供水）主管部门，并向社会公布城市供水水质监督检查年度报告。
3.《城镇燃气管理条例》（国务院令第583号公布，第666号修正）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第二十二条：燃气经营者应当建立健全燃气质量检测制度，确保所供应的燃气质量符合国家标准。县级以上地方人民政府质量监督、工商行政管理、燃气管理等部门应当按照职责分工，依法加强对燃气质量的监督检查。
4.《城市道路管理条例》（国务院令第198号公布，第710号修正）第六条：……省、自治区人民政府城市建设行政主管部门主管本行政区域内的城市道路管理工作。县级以上城市人民政府市政工程行政主管部门主管本行政区域内的城市道路管理工作。第三十五条：经批准挖掘城市道路的，应当在施工现场设置明显标志和安全防围设施；竣工后，应当及时清理现场，通知市政工程行政主管部门检查验收。
5.《城市绿线管理办法》（建设部令第112号发布，住房和城乡建设部令第9号修改）第十四条：城市人民政府规划、园林绿化行政主管部门按照职责分工，对城市绿线的控制和实施情况进行检查，并向同级人民政府和上级行政主管部门报告。第十五条：省、自治区人民政府建设行政主管部门应当定期对本行政区域内城市绿线的管理情况进行监督检查，对违法行为，及时纠正。
6.《城市桥梁检测和养护维修管理办法》（建设部令第118号）第三条：……省、自治区人民政府建设行政主管部门负责本行政区域内的城市桥梁检测和养护维修活动的管理工作。县级以上城市人民政府市政工程设施行政主管部门负责本行政区域内城市桥梁检测和养护维修活动的管理工作。第十二条：城市桥梁产权人或者委托管理人应当按照养护维修年度计划和技术规范对城市桥梁进行养护。城市人民政府市政工程设施行政主管部门应当按照计划定期对城市桥梁养护情况进行检查。第十五条：城市人民政府市政工程设施行政主管部门应当经常检查城市桥梁施工控制范围内的施工作业情况，避免城市桥梁发生损伤。</t>
  </si>
  <si>
    <t>360617004000</t>
  </si>
  <si>
    <t>对其他建设工程的抽查</t>
  </si>
  <si>
    <t>1.《中华人民共和国消防法》第十三条第二款：前款规定以外的其他建设工程，建设单位在验收后应当报住房和城乡建设主管部门备案，住房和城乡建设主管部门应当进行抽查。第五十六条第一款：住房和城乡建设主管部门、消防救援机构及其工作人员应当按照法定的职权和程序进行消防设计审查、消防验收、备案抽查和消防安全检查，做到公正、严格、文明、高效。
2.《建设工程消防设计审查验收管理暂行规定》（住房和城乡建设部令第51号）第三条：……县级以上地方人民政府住房和城乡建设主管部门（以下简称消防设计审查验收主管部门）依职责承担本行政区域内建设工程的消防设计审查、消防验收、备案和抽查工作。跨行政区域建设工程的消防设计审查、消防验收、备案和抽查工作，由该建设工程所在行政区域消防设计审查验收主管部门共同的上一级主管部门指定负责。第三十三条：对其他建设工程实行备案抽查制度。其他建设工程经依法抽查不合格的，应当停止使用。第三十六条：消防设计审查验收主管部门应当对备案的其他建设工程进行抽查。抽查工作推行“双随机、一公开”制度，随机抽取检查对象，随机选派检查人员。抽取比例由省、自治区、直辖市人民政府住房和城乡建设主管部门，结合辖区内消防设计、施工质量情况确定，并向社会公示。消防设计审查验收主管部门应当自其他建设工程被确定为检查对象之日起十五个工作日内，按照建设工程消防验收有关规定完成检查，制作检查记录。检查结果应当通知建设单位，并向社会公示。
3.《中共中央办公厅 国务院办公厅关于调整住房和城乡建设部职责机构编制的通知》（2018年9月13日）：三、将公安部指导建设工程消防设计审查职责划入住房和城乡建设部，涉及消防部队相关人员编制的划转待转隶后另行核定。
4.《住房和城乡建设部应急管理部关于做好移交承接建设工程消防设计审查验收职责的通知》（建科函〔2019〕52号)。</t>
  </si>
  <si>
    <t>360617005000</t>
  </si>
  <si>
    <t>对建设工程勘察设计及建筑节能等情况的检查</t>
  </si>
  <si>
    <t>1.《中华人民共和国节约能源法》第十条：……县级以上地方各级人民政府管理节能工作的部门负责本行政区域内的节能监督管理工作。县级以上地方各级人民政府有关部门在各自的职责范围内负责节能监督管理工作，并接受同级管理节能工作的部门的指导。第十一条：国务院和县级以上地方各级人民政府应当加强对节能工作的领导，部署、协调、监督、检查、推动节能工作。第十二条：县级以上人民政府管理节能工作的部门和有关部门应当在各自的职责范围内，加强对节能法律、法规和节能标准执行情况的监督检查，依法查处违法用能行为。
2.《建设工程勘察设计管理条例》（国务院令第293号公布，第687号修正）第四条：国务院建设行政主管部门、人事行政主管部门和省、自治区、直辖市人民政府建设行政主管部门、人事行政主管部门依照本条例的规定对注册建筑师的考试、注册和执业实施指导和监督。第三十一条：国务院建设行政主管部门对全国的建设工程勘察、设计活动实施统一监督管理。国务院铁路、交通、水利等有关部门按照国务院规定的职责分工，负责对全国的有关专业建设工程勘察、设计活动的监督管理。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3.《民用建筑节能条例》（国务院令第530号）第五条：国务院建设主管部门负责全国民用建筑节能的监督管理工作。县级以上地方人民政府建设主管部门负责本行政区域民用建筑节能的监督管理工作。
4.《建设工程勘察设计资质管理规定》（建设部令第160号发布，住房和城乡建设部令第45号修正）第二十条：住房城乡建设主管部门、有关部门履行监督检查职责时，有权采取下列措施：（一）要求被检查单位提供工程勘察、设计资质证书、注册执业人员的注册执业证书，有关工程勘察、设计业务的文档，有关质量管理、安全生产管理、档案管理、财务管理等企业内部管理制度的文件；（二）进入被检查单位进行检查，查阅相关资料；（三）纠正违反有关法律、法规和本规定及有关规范和标准的行为……
5.《中华人民共和国注册建筑师条例实施细则》（建设部令第167号）第三十六条：国务院建设主管部门对注册建筑师注册执业活动实施统一的监督管理。县级以上地方人民政府建设主管部门负责对本行政区域内的注册建筑师注册执业活动实施监督管理。第三十七条：建设主管部门履行监督检查职责时，有权采取下列措施：（一）要求被检查的注册建筑师提供资格证书、注册证书、执业印章、设计文件（图纸）；（二）进入注册建筑师聘用单位进行检查，查阅相关资料；（三）纠正违反有关法律、法规和本细则及有关规范和标准的行为。建设主管部门依法对注册建筑师进行监督检查时，应当将监督检查情况和处理结果予以记录，由监督检查人员签字后归档。
6.《民用建筑节能管理规定》（建设部令第143号发布，住房和城乡建设部公告第893号继续有效）第三条：国务院建设行政主管部门负责全国民用建筑节能的监督管理工作。县级以上地方人民政府建设行政主管部门负责本行政区域内民用建筑节能的监督管理工作。
7.《江西省民用建筑节能和推进绿色建筑发展办法》（江西省人民政府令第217号公布，第242号修正）第三条：县级以上人民政府应当加强对民用建筑节能和绿色建筑发展工作的领导，支持民用建筑节能和绿色建筑发展。县级以上人民政府应当将民用建筑节能和绿色建筑发展工作落实情况纳入本级人民政府节能评价考核体系，并制定民用建筑节能和绿色建筑发展工作目标和考核指标，对本辖区的民用建筑节能和绿色建筑发展工作进行考核评价。第四条：县级以上人民政府建设主管部门负责本行政区域内民用建筑节能和绿色建筑发展监督管理工作。县级以上人民政府发展改革、工业和信息化、财政、国土资源、城乡规划、房管、机关事务管理、税务等部门按照各自职责，做好民用建筑节能和绿色建筑发展相关工作。</t>
  </si>
  <si>
    <t>360617007000</t>
  </si>
  <si>
    <t>对房屋建筑工程抗震设防及市政公用设施执行抗灾设防的法律、法规和工程建设强制性标准情况的检查</t>
  </si>
  <si>
    <t>1.《超限高层建筑工程抗震设防管理规定》（建设部令第111号）第三条国务院建设行政主管部门负责全国超限高层建筑工程抗震设防的管理工作。省、自治区、直辖市人民政府建设行政主管部门负责本行政区内超限高层建筑工程抗震设防的管理工作。
2.《房屋建筑工程抗震设防管理规定》（建设部令第148号发布，住房和城乡建设部令第23号修正）第四条第二款：县级以上地方人民政府住房城乡建设主管部门负责本行政区域内房屋建筑工程抗震设防的监督管理工作。第二十条第一款：县级以上地方人民政府住房城乡建设主管部门应当加强对房屋建筑工程抗震设防质量的监督管理，并对本行政区域内房屋建筑工程执行抗震设防的法律、法规和工程建设强制性标准情况，定期进行监督检查。
3.《市政公用设施抗灾设防管理规定》（住房和城乡建设部令第1号发布，第23号修正）第四条第二款：县级以上地方人民政府住房城乡建设主管部门依法负责本行政区域内市政公用设施抗灾设防的具体管理工作。第三十条：县级以上地方人民政府住房城乡建设主管部门应当加强对市政公用设施抗灾设防质量的监督管理，并对本行政区域内市政公用设施执行抗灾设防的法律、法规和工程建设强制性标准情况，定期进行监督检查，并可以采取下列措施：（一）要求被检查的单位提供有关市政公用设施抗灾设防的文件和资料；（二）发现有影响市政公用设施抗灾设防质量的问题时，责令相关责任人委托具有资质的专业机构进行必要的检测、鉴定，并提出整改措施。</t>
  </si>
  <si>
    <t>县级行使层级中，对超限高层建筑工程抗震设防的检查由省直管试点县（市）实施。</t>
  </si>
  <si>
    <t>360617008000</t>
  </si>
  <si>
    <t>对建设工程质量安全的检查</t>
  </si>
  <si>
    <t>1.《中华人民共和国安全生产法》第二十四条：生产经营单位的主要负责人和安全生产管理人员必须具备与本单位所从事的生产经营活动相应的安全生产知识和管理能力……
2.《建设工程安全生产管理条例》（国务院令第393号）第三十六条第一款：施工单位的主要负责人、项目负责人、专职安全生产管理人员应当经建设行政主管部门或者其他有关部门考核合格后方可任职。第四十条：……县级以上地方人民政府建设行政主管部门对本行政区域内的建设工程安全生产实施监督管理……
3.《建设工程质量管理条例》（国务院令第279号公布，第714号修正）第四条：县级以上人民政府建设行政主管部门和其他有关部门应当加强对建设工程质量的监督管理。第四十三条：……县级以上地方人民政府建设行政主管部门对本行政区域内的建设工程质量实施监督管理……第四十七条：县级以上地方人民政府建设行政主管部门和其他有关部门应当加强对有关建设工程质量的法律、法规和强制性标准执行情况的监督检查。
4.《安全生产许可证条例》（国务院令第397号公布，第653号修正）第四条：省、自治区、直辖市人民政府建设主管部门负责建筑施工企业安全生产许可证的颁发和管理，并接受国务院建设主管部门的指导和监督。第十四条：企业取得安全生产许可证后，不得降低安全生产条件，并应当加强日常安全生产管理，接受安全生产许可证颁发管理机关的监督检查。安全生产许可证颁发管理机关应当加强对取得安全生产许可证的企业的监督检查，发现其不再具备本条例规定的安全生产条件的，应当暂扣或者吊销安全生产许可证。
5.《建设工程质量检测管理办法》（建设部令第141号发布，住房和城乡建设部令第24号修正）第三条：……省、自治区、直辖市人民政府建设主管部门负责对本行政区域内的质量检测活动实施监督管理，并负责检测机构的资质审批。市、县人民政府建设主管部门负责对本行政区域内的质量检测活动实施监督管理。第二十一条：县级以上地方人民政府建设主管部门应当加强对检测机构的监督检查，主要检查下列内容：（一）是否符合本办法规定的资质标准；（二）是否超出资质范围从事质量检测活动；（三）是否有涂改、倒卖、出租、出借或者以其他形式非法转让资质证书的行为；（四）是否按规定在检测报告上签字盖章，检测报告是否真实；（五）检测机构是否按有关技术标准和规定进行检测；（六）仪器设备及环境条件是否符合计量认证要求；（七）法律、法规规定的其他事项。
6.《建筑起重机械安全监督管理规定》（建设部令第166号）第三条第二款：县级以上地方人民政府建设主管部门对本行政区域内的建筑起重机械的租赁、安装、拆卸、使用实施监督管理。第二十六条：建设主管部门履行安全监督检查职责时，有权采取下列措施：（一）要求被检查的单位提供有关建筑起重机械的文件和资料；（二）进入被检查单位和被检查单位的施工现场进行检查；（三）对检查中发现的建筑起重机械生产安全事故隐患，责令立即排除；重大生产安全事故隐患排除前或者排除过程中无法保证安全的，责令从危险区域撤出作业人员或者暂时停止施工。第二十七条：负责办理备案或者登记的建设主管部门应当建立本行政区域内的建筑起重机械档案，按照有关规定对建筑起重机械进行统一编号，并定期向社会公布建筑起重机械的安全状况。
7.《建筑施工企业主要负责人、项目负责人和专职安全生产管理人员安全生产管理规定》（住房和城乡建设部令第17号发布）第四条第二款：县级以上地方人民政府住房城乡建设主管部门负责对本行政区域内“安管人员”安全生产工作进行监督管理。第二十三条：县级以上人民政府住房城乡建设主管部门应当依照有关法律法规和本规定，对“安管人员”持证上岗、教育培训和履行职责等情况进行监督检查。
8.《建筑施工特种作业人员管理规定》（建质〔2008〕75号）第二十七条：考核发证机关应当制定建筑施工特种作业人员考核发证管理制度，建立本地区建筑施工特种作业人员档案。县级以上地方人民政府建设主管部门应当监督检查建筑施工特种作业人员从业活动，查处违章作业行为并记录在档。</t>
  </si>
  <si>
    <t>360617009000</t>
  </si>
  <si>
    <t>对工程造价咨询企业和注册造价工程师的检查</t>
  </si>
  <si>
    <t>1.《工程造价咨询企业管理办法》（建设部令第149号发布，住房和城乡建设部令第50号修正）第六条第二款：省、自治区、直辖市人民政府住房城乡建设主管部门负责本行政区域内工程造价咨询企业的监督管理工作。第二十七条：县级以上地方人民政府住房城乡建设主管部门、有关专业部门应当依照有关法律、法规和本办法的规定，对工程造价咨询企业从事工程造价咨询业务的活动实施监督检查。第二十八条：监督检查机关履行监督检查职责时，有权采取下列措施：（一）要求被检查单位提供工程造价咨询企业资质证书、造价工程师注册证书，有关工程造价咨询业务的文档，有关技术档案管理制度、质量控制制度、财务管理制度的文件；（二）进入被检查单位进行检查，查阅工程造价咨询成果文件以及工程造价咨询合同等相关资料；（三）纠正违反有关法律、法规和本办法及执业规程规定的行为。监督检查机关应当将监督检查的处理结果向社会公布。　　　　　　　　　　　　
2.《注册造价工程师管理办法》（建设部令第150号发布，住房和城乡建设部令第50号修正）第四条第二款：省、自治区、直辖市人民政府住房城乡建设主管部门对本行政区域内注册造价工程师的执业活动实施监督管理，并实施本行政区域二级注册造价工程师的注册。第二十三条：县级以上人民政府住房城乡建设主管部门和其他有关部门应当依照有关法律、法规和本办法的规定，对注册造价工程师的注册、执业和继续教育实施监督检查。第二十五条：县级以上人民政府住房城乡建设主管部门和其他有关部门依法履行监督检查职责时，有权采取下列措施：（一）要求被检查人员提供注册证书；（二）要求被检查人员所在聘用单位提供有关人员签署的工程造价成果文件及相关业务文档；（三）就有关问题询问签署工程造价成果文件的人员；（四）纠正违反有关法律、法规和本办法及工程造价计价标准和计价办法的行为。</t>
  </si>
  <si>
    <t>361017001000</t>
  </si>
  <si>
    <t>房屋租赁登记备案</t>
  </si>
  <si>
    <t>其他行政权力-备案</t>
  </si>
  <si>
    <t>1.《中华人民共和国城市房地产管理法》第五十四条：房屋租赁，出租人和承租人应当签订书面租赁合同，约定租赁期限、租赁用途、租赁价格、修缮责任等条款，以及双方的其他权利义务，并向房产管理部门登记备案。
2.《商品房屋租赁管理办法》（住房和城乡建设部令第6号）第十四条：房屋租赁合同订立后三十日内，房屋租赁当事人应当到租赁房屋所在地直辖市、市、县人民政府建设（房地产）主管部门办理房屋租赁登记备案。房屋租赁当事人可以书面委托他人办理租赁登记备案。第十九条：房屋租赁登记备案内容发生变化、续租或者租赁终止的，当事人应当在三十日内，到原租赁登记备案的部门办理房屋租赁登记备案的变更、延续或者注销手续。</t>
  </si>
  <si>
    <t>361017002000</t>
  </si>
  <si>
    <t>房地产经纪机构及其分支机构备案</t>
  </si>
  <si>
    <t>《房地产经纪管理办法》（住房和城乡建设部 国家发展和改革委员会 人力资源和社会保障部令第8号发布，第29号修正）第十一条：房地产经纪机构及其分支机构应当自领取营业执照之日起30日内，到所在直辖市、市、县人民政府建设（房地产）主管部门备案。第十三条：房地产经纪机构及其分支机构变更或者终止的，应当自变更或者终止之日起30日内，办理备案变更或者注销手续。</t>
  </si>
  <si>
    <t>361017003000</t>
  </si>
  <si>
    <t>物业管理等有关事项备案</t>
  </si>
  <si>
    <t>1.《物业管理条例》（国务院令第379号公布，第698号修正）第十六条第一款：业主委员会应当自选举产生之日起30日内，向物业所在地的区、县人民政府房地产行政主管部门和街道办事处、乡镇人民政府备案。
2.《江西省物业管理条例》第二十二条：业主委员会应当自选举产生之日起三十日内，持下列资料向物业所在地的市、县（区)人民政府房地产主管部门、街道办事处、乡镇人民政府备案：（一）业主大会成立和业主委员会选举情况；（二）业主大会议事规则；（三）管理规约；（四）业主大会决定的其他重大事项。业主委员会任期内，备案内容发生变更的，业主委员会应当自变更之日起三十日内书面报告原备案单位。第二十九条：业主大会与业主委员会的活动经费及成员的报酬，从业主共有部分的收益中提取或者由全体业主承担，具体办法和标准由业主大会决定，并报物业所在地的市、县（区）人民政府房地产主管部门、街道办事处、乡镇人民政府备案。第三十二条：建设单位出售新建房屋之前，应当制定临时管理规约，并在售房时向购房人明示前期物业服务合同和临时管理规约。购房人在购买新建房屋时，应当对前期物业服务合同和临时管理规约予以书面确认，并受其约束。建设单位制定的临时管理规约，不得损害购房人的合法权益。省人民政府住房和城乡建设主管部门应当制定、公布物业服务合同和临时管理规约示范文本。建设单位、物业服务企业应当自签订物业服务合同和制定临时管理规约之日起十日内，向物业所在地的市、县（区）人民政府房地产主管部门备案。第四十七条：业主委员会应当与业主大会选聘的物业服务企业签订书面的物业服务合同……物业服务企业应当自签订物业服务合同之日起十日内，向物业所在地的市、县（区)人民政府房地产主管部门备案。第七十四条第二款：前款规定涉及维修费用需要动用专项维修资金的，业主大会成立前，物业服务企业应当持有关材料，报物业所在地的市、县（区）人民政府房地产主管部门审核同意，并经具有相应资质的中介机构审价后，在专项维修资金中直接列支；已经成立业主大会的，物业服务企业应当持有关材料，向业主委员会提出列支专项维修资金，由业主委员会审核同意，报物业所在地的市、县（区）人民政府房地产主管部门备案，并经具有相应资质的中介机构审价后，在专项维修资金中列支。市、县（区）人民政府房地产主管部门应当及时划拨专项维修资金。</t>
  </si>
  <si>
    <t>361017004000</t>
  </si>
  <si>
    <t>房屋交易合同网签备案</t>
  </si>
  <si>
    <t>1.《中华人民共和国城市房地产管理法》第四十五条第二款：商品房预售人应当按照国家有关规定将预售合同报县级以上人民政府房产管理部门和土地管理部门登记备案。
2.《城市商品房预售管理办法》（建设部令第40号发布，第131号修正）第四条第三款：市、县人民政府建设行政主管部门或房地产行政主管部门（以下简称房地产管理部门）负责本行政区域内城市商品房预售管理。第十条：商品房预售，开发企业应当与承购人签订商品房预售合同。开发企业应当自签约之日起30日内，向房地产管理部门和市、县人民政府土地管理部门办理商品房预售合同登记备案手续。房地产管理部门应当积极应用网络信息技术，逐步推行商品房预售合同网上登记备案。商品房预售合同登记备案手续可以委托代理人办理。委托代理人办理的，应当有书面委托书。
3、《住房城乡建设部办公厅〈关于印发房屋交易与产权管理工作导则的通知〉》（建办房〔2015〕45号）第一章：房屋交易与产权管理是指对房屋转让、抵押、租赁等交易活动以及房屋面积、产权档案等的管理，具体包括：楼盘表管理；新建商品房销售管理，包含商品房预售许可、商品房项目现售备案、购房资格审核与房源信息核验、商品房买卖合同网签备巡查、商品房预售资金监管等；存量房转让管理，包含购房资格审核与房源信息核验、存量房转让合同网签、存量房交易资金监管等。
4、经国务院同意的《关于进一步规范和加强房屋网签备案工作的指导意见》（建房〔2018〕128 号）中明确，全面推行房屋网签备案制度，加强房屋买卖合同网签备案管理，实现新建商品房、存量房网签备案系统全覆盖。</t>
  </si>
  <si>
    <t>361017005000</t>
  </si>
  <si>
    <t>房地产开发项目手册备案</t>
  </si>
  <si>
    <t>《城市房地产开发经营管理条例》（国务院令第248号发布，第726号修正）第十八条：房地产开发企业应当将房地产开发项目建设过程中的主要事项记录在房地产开发项目手册中，并定期送房地产开发主管部门备案。</t>
  </si>
  <si>
    <t>361017006000</t>
  </si>
  <si>
    <t>房屋建筑和市政基础设施工程竣工验收备案</t>
  </si>
  <si>
    <t>1.《中华人民共和国消防法》第十三条第二款：前款规定以外的其他建设工程，建设单位在验收后应当报住房和城乡建设主管部门备案，住房和城乡建设主管部门应当进行抽查。
2.《建设工程质量管理条例》（国务院令第279号公布，第714号修正）第四十九条：建设单位应当自建设工程竣工验收合格之日起15日内，将建设工程竣工验收报告和规划、公安消防、环保等部门出具的认可文件或者准许使用文件报建设行政主管部门或者其他有关部门备案……
3.《城镇排水与污水处理条例》（国务院令第641号）第十五条：城镇排水与污水处理设施建设工程竣工后，建设单位应当依法组织竣工验收。竣工验收合格的，方可交付使用，并自竣工验收合格之日起15日内，将竣工验收报告及相关资料报城镇排水主管部门备案。
4.《城镇燃气管理条例》（国务院令第583号公布，第666号修正）第十一条第三款：燃气设施建设工程竣工后，建设单位应当依法组织竣工验收，并自竣工验收合格之日起15日内，将竣工验收情况报燃气管理部门备案。
5.《房屋建筑和市政基础设施工程竣工验收备案管理暂行办法》（建设部令第78号发布，住房和城乡建设部令第2号修正）第四条：建设单位应当自工程竣工验收合格之日起15日内，依照本办法规定，向工程所在地的县级以上地方人民政府建设主管部门（以下简称备案机关）备案。
6.《建设工程消防设计审查验收管理暂行规定》（住房和城乡建设部令第51号）第三条：……县级以上地方人民政府住房和城乡建设主管部门（以下简称消防设计审查验收主管部门）依职责承担本行政区域内建设工程的消防设计审查、消防验收、备案和抽查工作。跨行政区域建设工程的消防设计审查、消防验收、备案和抽查工作，由该建设工程所在行政区域消防设计审查验收主管部门共同的上一级主管部门指定负责。第三十四条第一款：其他建设工程竣工验收合格之日起五个工作日内，建设单位应当报消防设计审查验收主管部门备案。
7.《中共中央办公厅 国务院办公厅关于调整住房和城乡建设部职责机构编制的通知》（2018年9月13日）：三、将公安部指导建设工程消防设计审查职责划入住房和城乡建设部，涉及消防部队相关人员编制的划转待转隶后另行核定。
8.《住房和城乡建设部应急管理部关于做好移交承接建设工程消防设计审查验收职责的通知》（建科函〔2019〕52号)。
9.《江西省人民政府关于取消和下放一批行政审批项目的决定》（赣府发〔2014〕12号）附件：江西省省本级取消下放转移行政审批项目目录：第181项省管项目竣工验收备案，下放至设区市建设行政主管部门。</t>
  </si>
  <si>
    <t>361017007000</t>
  </si>
  <si>
    <t>城市供水单位突发事件应急预案备案</t>
  </si>
  <si>
    <t>《城市供水水质管理规定》（建设部令第156号）第二十四条：建设（城市供水）主管部门应当会同有关部门制定城市供水水质突发事件应急预案，经同级人民政府批准后组织实施。城市供水单位应当依据所在地城市供水水质突发事件应急预案，制定相应的突发事件应急预案，报所在地直辖市、市、县人民政府城市供水主管部门备案，并定期组织演练。</t>
  </si>
  <si>
    <t>361017008000</t>
  </si>
  <si>
    <t>施工图设计文件审查情况备案</t>
  </si>
  <si>
    <t>1.《建设工程质量管理条例》（国务院令第279号发布，第714号修正）第十一条：施工图设计文件审查的具体办法，由国务院建设行政主管部门、国务院其他有关部门制定。施工图设计文件未经审查批准的，不得使用。
2.《建设工程勘察设计管理条例》（国务院令第293号公布，第687号修正）第三十三条：县级以上人民政府建设行政主管部门或者交通、水利等有关部门应当对施工图设计文件中涉及公共利益、公众安全、工程建设强制性标准的内容进行审查。施工图设计文件未经审查批准的，不得使用。
3.《房屋建筑和市政基础设施工程施工图设计文件审查管理办法》第三条：国家实施施工图设计文件（含勘察文件，以下简称施工图）审查制度。本办法所称施工图审查，是指施工图审查机构（以下简称审查机构）按照有关法律、法规，对施工图涉及公共利益、公众安全和工程建设强制性标准的内容进行的审查。施工图审查应当坚持先勘察、后设计的原则。施工图未经审查合格的，不得使用。从事房屋建筑工程、市政基础设施工程施工、监理等活动，以及实施对房屋建筑和市政基础设施工程质量安全监督管理，应当以审查合格的施工图为依据。第十三条 审查机构对施工图进行审查后，应当根据下列情况分别作出处理：（一）审查合格的，审查机构应当向建设单位出具审查合格书，并在全套施工图上加盖审查专用章。审查合格书应当有各专业的审查人员签字，经法定代表人签发，并加盖审查机构公章。审查机构应当在出具审查合格书后5个工作日内，将审查情况报工程所在地县级以上地方人民政府住房城乡建设主管部门备案。
（二）审查不合格的，审查机构应当将施工图退建设单位并出具审查意见告知书，说明不合格原因。同时，应当将审查意见告知书及审查中发现的建设单位、勘察设计企业和注册执业人员违反法律、法规和工程建设强制性标准的问题，报工程所在地县级以上地方人民政府住房城乡建设主管部门。
4.《江西省人民政府关于取消和下放一批行政审批项目的决定》（赣府发〔2014〕12号）附件：江西省省本级取消下放转移行政审批项目目录：第182项施工图设计文件备案，下放至设区市建设行政主管部门。</t>
  </si>
  <si>
    <t>按照《简化我省施工图设计文件审查工作的通知》（赣建设〔2018〕16号）要求，我省施工图设计文件审查备案是告知性事项，不得作为报建程序的前置条件。</t>
  </si>
  <si>
    <t>361017009000</t>
  </si>
  <si>
    <t>市政公用设施抗灾设防资料和维护、检查、监测、评价、鉴定、修复、加固、更新、拆除等记录备案</t>
  </si>
  <si>
    <t>1.《市政公用设施抗灾设防管理规定》（住房和城乡建设部令第1号发布，住房和城乡建设部令第23号修正）第二十条第三款：市政公用设施的运营、养护单位应当保存有关市政公用设施抗灾设防资料和维护、检查、监测、评价、鉴定、修复、加固、更新、拆除等记录，建立信息系统，实行动态管理，并及时将有关资料报城建档案管理机构备案。
2.《城市建设档案管理规定》（建设部令第61号发布，住房和城乡建设部令第47号修正）第三条：……县级以上地方人民政府建设行政主管部门负责本行政区域内的城建档案管理工作，业务上受同级档案部门的监督、指导。城市的建设行政主管部门应当设置城建档案工作管理机构或者配备城建档案管理人员，负责全市城建档案工作。城市的建设行政主管部门也可以委托城建档案馆负责城建档案工作的日常管理工作。第八条：列入城建档案馆档案接收范围的工程，城建档案管理机构按照建设工程竣工联合验收的规定对工程档案进行验收。</t>
  </si>
  <si>
    <t>361017010000</t>
  </si>
  <si>
    <t>建筑起重机械首次出租或首次安装前备案</t>
  </si>
  <si>
    <t>《建筑起重机械安全监督管理规定》（建设部令第166号）第五条：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t>
  </si>
  <si>
    <t>361017011000</t>
  </si>
  <si>
    <t>建设单位保证安全施工措施备案</t>
  </si>
  <si>
    <t>《建设工程安全生产管理条例》（国务院令第393号）第十条第二款：依法批准开工报告的建设工程，建设单位应当自开工报告批准之日起15日内，将保证安全施工的措施报送建设工程所在地的县级以上地方人民政府建设行政主管部门或者其他有关部门备案。</t>
  </si>
  <si>
    <t>361017012000</t>
  </si>
  <si>
    <t>建设单位拆除工程的有关资料备案</t>
  </si>
  <si>
    <t>《建设工程安全生产管理条例》（国务院令第393号）第十一条：建设单位应当将拆除工程发包给具有相应资质等级的施工单位。建设单位应当在拆除工程施工15日前，将下列资料报送建设工程所在地的县级以上地方人民政府建设行政主管部门或者其他有关部门备案：（一）施工单位资质等级证明；（二）拟拆除建筑物、构筑物及可能危及毗邻建筑的说明；（三）拆除施工组织方案；（四）堆放、清除废弃物的措施。实施爆破作业的，应当遵守国家有关民用爆炸物品管理的规定。</t>
  </si>
  <si>
    <t>361017013000</t>
  </si>
  <si>
    <t>建设工程质量检测复检结果备案</t>
  </si>
  <si>
    <t>《建设工程质量检测管理办法》（建设部令第141号发布，住房和城乡建设部令第24号修正）第三条：……省、自治区、直辖市人民政府建设主管部门负责对本行政区域内的质量检测活动实施监督管理，并负责检测机构的资质审批。市、县人民政府建设主管部门负责对本行政区域内的质量检测活动实施监督管理。第十二条：本办法规定的质量检测业务，由工程项目建设单位委托具有相应资质的检测机构进行检测。委托方与被委托方应当签订书面合同。检测结果利害关系人对检测结果发生争议的，由双方共同认可的检测机构复检，复检结果由提出复检方报当地建设主管部门备案。</t>
  </si>
  <si>
    <t>361017014000</t>
  </si>
  <si>
    <t>最高投标限价及其成果文件、竣工结算文件备案</t>
  </si>
  <si>
    <t>《建筑工程施工发包与承包计价管理办法》（住房城乡建设部令第16号）第六条第三款：最高投标限价及其成果文件，应当由招标人报工程所在地县级以上地方人民政府住房城乡建设主管部门备案。第十九条第二款：竣工结算文件应当由发包方报工程所在地县级以上地方人民政府住房城乡建设主管部门备案。</t>
  </si>
  <si>
    <t>361017015000</t>
  </si>
  <si>
    <t>房屋建筑和市政基础设施工程施工招投标
有关事项备案</t>
  </si>
  <si>
    <t>1.《中华人民共和国招标投标法》第十二条第三款：依法必须进行招标的项目，招标人自行办理招标事宜的，应当向有关行政监督部门备案。第四十七条：依法必须进行招标的项目，招标人应当自确定中标人之日起十五日内，向有关行政监督部门提交招标投标情况的书面报告。
2.《房屋建筑和市政基础设施工程施工招标投标管理办法》（建设部令第89号发布，住房和城乡建设部令第47号修正）第十一条：招标人自行办理施工招标事宜的，应当在发布招标公告或者发出投标邀请书的5日前，向工程所在地县级以上地方人民政府建设行政主管部门备案并报送下列材料：……招标人不具备自行办理施工招标事宜条件的，建设行政主管部门应当自收到备案材料之日起5日内责令招标人停止自行办理施工招标事宜。第十八条：依法必须进行施工招标的工程，招标人应当在招标文件发出的同时，将招标文件报工程所在地的县级以上地方人民政府建设行政主管部门备案，但实施电子招标投标的项目除外。建设行政主管部门发现招标文件有违反法律、法规内容的，应当责令招标人改正。第十九条：招标人对已发出的招标文件进行必要的澄清或者修改的，应当在招标文件要求提交投标文件截止时间至少15日前，以书面形式通知所有招标文件收受人，并同时报工程所在地的县级以上地方人民政府建设行政主管部门备案，但实施电子招标投标的项目除外。该澄清或者修改的内容为招标文件的组成部分。第四十四条：依法必须进行施工招标的工程，招标人应当自确定中标人之日起15日内，向工程所在地的县级以上地方人民政府建设行政主管部门提交施工招标投标情况的书面报告。书面报告应当包括下列内容：（一）施工招标投标的基本情况，包括施工招标范围、施工招标方式、资格审查、开评标过程和确定中标人的方式及理由等。（二）相关的文件资料，包括招标公告或者投标邀请书、投标报名表、资格预审文件、招标文件、评标委员会的评标报告（设有标底的，应当附标底）、中标人的投标文件。委托工程招标代理的，还应当附工程施工招标代理委托合同。前款第二项中已按照本办法的规定办理了备案的文件资料，不再重复提交。第四十五条：建设行政主管部门自收到书面报告之日起5日内未通知招标人在招标投标活动中有违法行为的，招标人可以向中标人发出中标通知书，并将中标结果通知所有未中标的投标人。</t>
  </si>
  <si>
    <t>361017022000</t>
  </si>
  <si>
    <t>已购公有住房和经济适用住房上市交易核准</t>
  </si>
  <si>
    <t>其他行政权力-其他</t>
  </si>
  <si>
    <t>1.《建设部关于已购公有住房和经济适用住房上市出售管理暂行办法》（建设部令第69号）第七条：房地产行政主管部门对已购公有住房和经济适用住房所有权人提出的上市出售申请进行审核，并自收到申请之日起十五日内作出是否准予其上市出售的书面意见。
2.《关于已购经济适用住房上市交易管理的若干规定》（赣府厅发〔2007〕61号）七、已购经济适用住房上市交易实行市场准入制度，由房屋所有权人向房屋所在地市、县房地产行政主管部门申请办理准入审批手续。</t>
  </si>
  <si>
    <t>361017023000</t>
  </si>
  <si>
    <t>物业管理区域划分登记</t>
  </si>
  <si>
    <t>《江西省物业管理条例》第十一条：物业管理区域根据物业建设用地规划许可证确定的红线图范围，结合物业的共用设施设备、建筑物规模、社区建设等因素划定。物业的配套设施设备共用的，应当划定为一个物业管理区域；但其设施设备能够分割、独立使用的，可以划定为不同的物业管理区域。新建房屋建设单位在办理房屋预售许可证或者房屋现售备案前，应当按照前款规定划分物业管理区域，向物业所在地的市、县（区)人民政府房地产主管部门申请划分登记，将登记的物业管理区域在商品房买卖合同中明示，并告知物业所在地的街道办事处、乡镇人民政府。已经实行物业管理的区域，由物业服务企业向物业所在地的市、县（区)人民政府房地产主管部门申请登记。</t>
  </si>
  <si>
    <t>361017024000</t>
  </si>
  <si>
    <t>房屋交易资金监管</t>
  </si>
  <si>
    <t>1.《中华人民共和国城市房地产管理法》第四十五条第三款：商品房预售所得款项，必须用于有关的工程建设。
2.《城市商品房预售管理办法》（建设部令第40号发布，第131号修正）第四条：……市、县人民政府建设行政主管部门或房地产行政主管部门（以下简称房地产管理部门）负责本行政区域内城市商品房预售管理。第十一条：开发企业预售商品房所得款项应当用于有关的工程建设。商品房预售款监管的具体办法，由房地产管理部门制定。
3.《住房城乡建设部办公厅〈关于印发房屋交易与产权管理工作导则的通知〉》（建办房〔2015〕45号）第一章：房屋交易与产权管理是指对房屋转让、抵押、租赁等交易活动以及房屋面积、产权档案等的管理，具体包括：楼盘表管理；新建商品房销售管理，包含商品房预售许可、商品房项目现售备案、购房资格审核与房源信息核验、商品房买卖合同网签备巡查、商品房预售资金监管等；存量房转让管理，包含购房资格审核与房源信息核验、存量房转让合同网签、存量房交易资金监管等。</t>
  </si>
  <si>
    <t>361017027000</t>
  </si>
  <si>
    <t>办理房屋建筑和市政基础设施工程质量监督手续</t>
  </si>
  <si>
    <t>1.《建设工程质量管理条例》（国务院令第279号发布，第714号修正）第十三条：建设单位在开工前，应当按照国家有关规定办理工程质量监督手续，工程质量监督手续可以与施工许可证或者开工报告合并办理。
2.《房屋建筑和市政基础设施工程质量监督管理规定》（住房和城乡建设部令第5号发布）第三条：……县级以上地方人民政府建设主管部门负责本行政区域内工程质量监督管理工作……第六条：对工程项目实施质量监督，应当依照下列程序进行：（一）受理建设单位办理质量监督手续；（二）制订工作计划并组织实施；（三）对工程实体质量、工程质量责任主体和质量检测等单位的工程质量行为进行抽查、抽测；（四）监督工程竣工验收，重点对验收的组织形式、程序等是否符合有关规定进行监督；（五）形成工程质量监督报告；（六）建立工程质量监督档案。
3.《江西省人民政府关于进一步精简省级行政权力事项的决定》（赣府发〔2018〕1号）附件2第57项：“办理建设工程质量监督手续”下放市县属地管理。</t>
  </si>
  <si>
    <t>361017028000</t>
  </si>
  <si>
    <t>建设工程城建档案验收</t>
  </si>
  <si>
    <t>1.《城市建设档案管理规定》（建设部令第61号发布，住房和城乡建设部令第47号修正）第三条：……县级以上地方人民政府建设行政主管部门负责本行政区域内的城建档案管理工作，业务上受同级档案部门的监督、指导。城市的建设行政主管部门应当设置城建档案工作管理机构或者配备城建档案管理人员，负责全市城建档案工作。城市的建设行政主管部门也可以委托城建档案馆负责城建档案工作的日常管理工作。第八条：列入城建档案馆档案接收范围的工程，城建档案管理机构按照建设工程竣工联合验收的规定对工程档案进行验收。
2.《城市地下管线工程档案管理办法》（建设部令第136号发布，住房和城乡建设部令第47号修正）第三条：……省、自治区人民政府建设主管部门负责本行政区域内城市地下管线工程档案的管理工作，并接受国务院建设主管部门的指导、监督。县级以上城市人民政府建设主管部门或者规划主管部门负责本行政区域内城市地下管线工程档案的管理工作，并接受上一级建设主管部门的指导、监督。城市地下管线工程档案的收集、保管、利用等具体工作，由城建档案馆或者城建档案室（以下简称城建档案管理机构）负责。各级城建档案管理机构同时接受同级档案行政管理部门的业务指导、监督。第九条：城建档案管理机构应当按照建设工程竣工联合验收的规定对地下管线工程档案进行验收。
3.《国务院办公厅关于全面开展工程建设项目审批制度改革的实施意见》（国办发〔2019〕11号）：二、统一审批流程……（六）合理划分审批阶段……竣工验收阶段主要包括规划、土地、消防、人防、档案等验收及竣工验收备案等……（八）实行联合审图和联合验收……实行规划、土地、消防、人防、档案等事项限时联合验收，统一竣工验收图纸和验收标准，统一出具验收意见……
4.《江西省人民政府办公厅关于印发江西省全面开展工程建设项目审批制度改革实施方案的通知》（赣府厅字〔2019〕42号)：二、统一审批流程……（八）开展“四联合”改革……实行规划、土地、消防、人防、档案等事项限时联合验收，统一竣工验收图纸和验收标准，统一出具验收意见……
5.《城乡建设环境保护部 国家档案局关于印发&lt;城市建设档案管理暂行规定&gt;的通知》（（87）城办字第585号）第七条：凡在城市规划区范围内进行建设的各机关、部队、院校、团体、企事业单位等都应按照本规定管理好本单位形成的城建档案，并按规定向所在市的城建档案馆（室)报送城建档案。
6.《国务院办公厅关于全面开展工程建设项目审批制度改革的实施意见》（国办发〔2019〕11号）：二、统一审批流程……（六）合理划分审批阶段……竣工验收阶段主要包括规划、土地、消防、人防、档案等验收及竣工验收备案等……（八）实行联合审图和联合验收……实行规划、土地、消防、人防、档案等事项限时联合验收，统一竣工验收图纸和验收标准，统一出具验收意见……
7.《省住房和城乡建设厅、省自然资源厅、省人民防空办公室关于印发&lt;江西省建设工程联合验收管理办法（试行）&gt;的通知》（赣建字〔2019〕3号）：第五条联合验收事项……（五）建设工程城建档案验收……</t>
  </si>
  <si>
    <t>361017030000</t>
  </si>
  <si>
    <t>对城市轨道交通工程验收进行监督</t>
  </si>
  <si>
    <t>1.《中华人民共和国城乡规划法》第四十五条：县级以上地方人民政府城乡规划主管部门按照国务院规定对建设工程是否符合规划条件予以核实。未经核实或者经核实不符合规划条件的，建设单位不得组织竣工验收。建设单位应当在竣工验收后六个月内向城乡规划主管部门报送有关竣工验收资料。
2.《建设工程质量管理条例》（国务院令第279号发布，第714号修正）第四十九条：建设单位应当自建设工程竣工验收合格之日起15日内，将建设工程竣工验收报告和规划、公安消防、环保等部门出具的认可文件或者准许使用文件报建设行政部门或者其他有关部门备案。
3.《房屋建筑和市政工程基础设施工程竣工验收备案管理办法》（建设部令第78号发布，住房和城乡建设部令第2号修正）第四条：建设单位应当自工程竣工验收合格之日起15日内，依照本办法规定，向工程所在地的县级以上地方人民政府建设主管部门（以下简称备案机关）备案。
4.《房屋建筑和市政工程基础设施工程质量监督管理规定》（住房和城乡建设部令第5号）第五条第五项：对工程竣工验收进行监督；第六条第五款：形成工程质量监督报告。
5.住房城乡建设部《关于印发〈城市轨道交通工程安全质量管理暂行办法〉的通知》（建质〔2010〕5号）第十八条：建设单位应当在工程完工后组织不载客试运行调试，试运行调试三个月后，方可按有关规定进行工程竣工验收并办理工程竣工验收备案手续。
6.《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第六条：城市轨道交通工程验收分为单位工程验收、项目工程验收、竣工验收三个阶段；第九条：住房城乡建设主管部门或其委托的工程质量监督机构应当对各验收阶段的组织形式、验收程序、执行验收标准等情况进行现场监督，发现有违反建设工程质量安全管理规定行为的，责令改正，并出具验收监督意见；第十九条：竣工验收应具备以下条件：……（四）已通过规划部门对建设工程是否符合规划条件的核实和全部专项验收，并取得相关验收或认可文件；暂时甩项的，应经相关部门同意；第二十三条：建设单位应在竣工验收合格之日起15个工作日内，将竣工验收报告和相关文件，报城市建设主管部门备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</si>
</sst>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1"/>
      <name val="宋体"/>
      <charset val="134"/>
    </font>
    <font>
      <sz val="9"/>
      <name val="宋体"/>
      <charset val="134"/>
    </font>
    <font>
      <sz val="22"/>
      <name val="方正小标宋简体"/>
      <charset val="134"/>
    </font>
    <font>
      <sz val="9"/>
      <name val="黑体"/>
      <charset val="134"/>
    </font>
    <font>
      <sz val="9"/>
      <color indexed="8"/>
      <name val="宋体"/>
      <charset val="134"/>
    </font>
    <font>
      <u/>
      <sz val="9"/>
      <name val="宋体"/>
      <charset val="134"/>
    </font>
    <font>
      <b/>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楷体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8" fillId="0" borderId="0">
      <alignment vertical="center"/>
    </xf>
    <xf numFmtId="0" fontId="8" fillId="0" borderId="0">
      <alignment vertical="center"/>
    </xf>
  </cellStyleXfs>
  <cellXfs count="45">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0" fillId="0" borderId="0" xfId="0" applyFont="1" applyFill="1" applyBorder="1" applyAlignment="1">
      <alignment vertical="center"/>
    </xf>
    <xf numFmtId="0" fontId="2" fillId="0" borderId="0" xfId="0" applyFont="1" applyFill="1" applyBorder="1" applyAlignment="1">
      <alignment vertical="center"/>
    </xf>
    <xf numFmtId="0" fontId="0" fillId="0" borderId="0" xfId="0"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Fill="1" applyAlignment="1">
      <alignment horizontal="left" vertical="center"/>
    </xf>
    <xf numFmtId="0" fontId="0" fillId="0" borderId="0" xfId="0" applyFont="1" applyFill="1" applyAlignment="1">
      <alignment vertical="center"/>
    </xf>
    <xf numFmtId="0" fontId="0" fillId="0" borderId="0" xfId="0" applyFont="1" applyFill="1">
      <alignment vertical="center"/>
    </xf>
    <xf numFmtId="0" fontId="3" fillId="0" borderId="0" xfId="0" applyFont="1" applyFill="1" applyBorder="1" applyAlignment="1">
      <alignment horizontal="center" vertical="center" wrapText="1"/>
    </xf>
    <xf numFmtId="0" fontId="2" fillId="0" borderId="1" xfId="0" applyFont="1" applyFill="1" applyBorder="1" applyAlignment="1">
      <alignment horizontal="center" vertical="center"/>
    </xf>
    <xf numFmtId="49" fontId="4" fillId="0" borderId="1" xfId="0" applyNumberFormat="1" applyFont="1" applyFill="1" applyBorder="1" applyAlignment="1" applyProtection="1">
      <alignment horizontal="center" vertical="center"/>
      <protection hidden="1"/>
    </xf>
    <xf numFmtId="0" fontId="4" fillId="0" borderId="1" xfId="0" applyFont="1" applyFill="1" applyBorder="1" applyAlignment="1" applyProtection="1">
      <alignment horizontal="center" vertical="center"/>
      <protection hidden="1"/>
    </xf>
    <xf numFmtId="0" fontId="4" fillId="0" borderId="1" xfId="0" applyFont="1" applyFill="1" applyBorder="1" applyAlignment="1" applyProtection="1">
      <alignment horizontal="center" vertical="center" wrapText="1"/>
      <protection hidden="1"/>
    </xf>
    <xf numFmtId="0" fontId="4" fillId="0" borderId="1" xfId="0" applyFont="1" applyFill="1" applyBorder="1" applyAlignment="1" applyProtection="1">
      <alignment horizontal="center" vertical="center"/>
      <protection locked="0"/>
    </xf>
    <xf numFmtId="0" fontId="2" fillId="0" borderId="2"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pplyProtection="1">
      <alignment vertical="center" wrapText="1"/>
      <protection locked="0"/>
    </xf>
    <xf numFmtId="0" fontId="2" fillId="0" borderId="3"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NumberFormat="1" applyFont="1" applyFill="1" applyBorder="1" applyAlignment="1" applyProtection="1">
      <alignment horizontal="left" vertical="center" wrapText="1"/>
      <protection locked="0"/>
    </xf>
    <xf numFmtId="0" fontId="2"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lignment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NumberFormat="1" applyFont="1" applyFill="1" applyBorder="1" applyAlignment="1" applyProtection="1">
      <alignment horizontal="center" vertical="center" wrapText="1"/>
      <protection locked="0"/>
    </xf>
    <xf numFmtId="0" fontId="2" fillId="0" borderId="3" xfId="0" applyFont="1" applyFill="1" applyBorder="1" applyAlignment="1">
      <alignment horizontal="left" vertical="center" wrapText="1"/>
    </xf>
    <xf numFmtId="0" fontId="2" fillId="0" borderId="3"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justify" vertical="center" wrapText="1"/>
    </xf>
    <xf numFmtId="0" fontId="2" fillId="0" borderId="1" xfId="0" applyFont="1" applyFill="1" applyBorder="1" applyAlignment="1">
      <alignment horizontal="justify" vertical="center"/>
    </xf>
    <xf numFmtId="0" fontId="2" fillId="0" borderId="2" xfId="0" applyNumberFormat="1" applyFont="1" applyFill="1" applyBorder="1" applyAlignment="1" applyProtection="1">
      <alignment vertical="center" wrapText="1"/>
      <protection locked="0"/>
    </xf>
    <xf numFmtId="0" fontId="2" fillId="0" borderId="3" xfId="0" applyNumberFormat="1" applyFont="1" applyFill="1" applyBorder="1" applyAlignment="1" applyProtection="1">
      <alignment vertical="center" wrapText="1"/>
      <protection locked="0"/>
    </xf>
    <xf numFmtId="49" fontId="5" fillId="0" borderId="2"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2" fillId="0" borderId="2" xfId="0" applyNumberFormat="1" applyFont="1" applyFill="1" applyBorder="1" applyAlignment="1" applyProtection="1">
      <alignment horizontal="left" vertical="center" wrapText="1"/>
      <protection locked="0"/>
    </xf>
    <xf numFmtId="0" fontId="2" fillId="0" borderId="3" xfId="0" applyNumberFormat="1" applyFont="1" applyFill="1" applyBorder="1" applyAlignment="1" applyProtection="1">
      <alignment horizontal="left" vertical="center" wrapText="1"/>
      <protection locked="0"/>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pplyProtection="1">
      <alignment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5"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9"/>
  <sheetViews>
    <sheetView tabSelected="1" workbookViewId="0">
      <selection activeCell="E107" sqref="E107"/>
    </sheetView>
  </sheetViews>
  <sheetFormatPr defaultColWidth="9" defaultRowHeight="14.25" outlineLevelCol="7"/>
  <cols>
    <col min="1" max="1" width="6.625" style="5" customWidth="1"/>
    <col min="2" max="2" width="13.5" style="6" customWidth="1"/>
    <col min="3" max="3" width="14.875" style="7" customWidth="1"/>
    <col min="4" max="4" width="16.5" style="7" customWidth="1"/>
    <col min="5" max="5" width="9.025" style="5" customWidth="1"/>
    <col min="6" max="6" width="165.866666666667" style="7" customWidth="1"/>
    <col min="7" max="7" width="9" style="5"/>
    <col min="8" max="8" width="19.375" style="8" customWidth="1"/>
    <col min="9" max="16384" width="9" style="9"/>
  </cols>
  <sheetData>
    <row r="1" s="1" customFormat="1" ht="50.1" customHeight="1" spans="1:8">
      <c r="A1" s="10" t="s">
        <v>0</v>
      </c>
      <c r="B1" s="10"/>
      <c r="C1" s="10"/>
      <c r="D1" s="10"/>
      <c r="E1" s="10"/>
      <c r="F1" s="10"/>
      <c r="G1" s="10"/>
      <c r="H1" s="10"/>
    </row>
    <row r="2" s="2" customFormat="1" ht="27" customHeight="1" spans="1:8">
      <c r="A2" s="11" t="s">
        <v>1</v>
      </c>
      <c r="B2" s="12" t="s">
        <v>2</v>
      </c>
      <c r="C2" s="13" t="s">
        <v>3</v>
      </c>
      <c r="D2" s="14" t="s">
        <v>4</v>
      </c>
      <c r="E2" s="13" t="s">
        <v>5</v>
      </c>
      <c r="F2" s="13" t="s">
        <v>6</v>
      </c>
      <c r="G2" s="13" t="s">
        <v>7</v>
      </c>
      <c r="H2" s="15" t="s">
        <v>8</v>
      </c>
    </row>
    <row r="3" s="3" customFormat="1" ht="46" customHeight="1" spans="1:8">
      <c r="A3" s="16">
        <f>MAX($A$2:A2)+1</f>
        <v>1</v>
      </c>
      <c r="B3" s="17" t="s">
        <v>9</v>
      </c>
      <c r="C3" s="18" t="s">
        <v>10</v>
      </c>
      <c r="D3" s="19" t="s">
        <v>11</v>
      </c>
      <c r="E3" s="18" t="s">
        <v>12</v>
      </c>
      <c r="F3" s="19" t="s">
        <v>13</v>
      </c>
      <c r="G3" s="18" t="s">
        <v>14</v>
      </c>
      <c r="H3" s="20"/>
    </row>
    <row r="4" s="3" customFormat="1" ht="35" customHeight="1" spans="1:8">
      <c r="A4" s="21"/>
      <c r="B4" s="17"/>
      <c r="C4" s="18"/>
      <c r="D4" s="19" t="s">
        <v>15</v>
      </c>
      <c r="E4" s="18" t="s">
        <v>12</v>
      </c>
      <c r="F4" s="19" t="s">
        <v>16</v>
      </c>
      <c r="G4" s="18" t="s">
        <v>14</v>
      </c>
      <c r="H4" s="20"/>
    </row>
    <row r="5" s="4" customFormat="1" ht="93" customHeight="1" spans="1:8">
      <c r="A5" s="18">
        <f>MAX($A$2:A4)+1</f>
        <v>2</v>
      </c>
      <c r="B5" s="17" t="s">
        <v>17</v>
      </c>
      <c r="C5" s="19" t="s">
        <v>18</v>
      </c>
      <c r="D5" s="19"/>
      <c r="E5" s="18" t="s">
        <v>12</v>
      </c>
      <c r="F5" s="19" t="s">
        <v>19</v>
      </c>
      <c r="G5" s="18" t="s">
        <v>20</v>
      </c>
      <c r="H5" s="22"/>
    </row>
    <row r="6" s="4" customFormat="1" ht="89" customHeight="1" spans="1:8">
      <c r="A6" s="18">
        <f>MAX($A$2:A5)+1</f>
        <v>3</v>
      </c>
      <c r="B6" s="17" t="s">
        <v>21</v>
      </c>
      <c r="C6" s="19" t="s">
        <v>22</v>
      </c>
      <c r="D6" s="19"/>
      <c r="E6" s="18" t="s">
        <v>12</v>
      </c>
      <c r="F6" s="19" t="s">
        <v>23</v>
      </c>
      <c r="G6" s="18" t="s">
        <v>20</v>
      </c>
      <c r="H6" s="22"/>
    </row>
    <row r="7" s="4" customFormat="1" ht="119" customHeight="1" spans="1:8">
      <c r="A7" s="18">
        <f>MAX($A$2:A6)+1</f>
        <v>4</v>
      </c>
      <c r="B7" s="17" t="s">
        <v>24</v>
      </c>
      <c r="C7" s="23" t="s">
        <v>25</v>
      </c>
      <c r="D7" s="23"/>
      <c r="E7" s="24" t="s">
        <v>12</v>
      </c>
      <c r="F7" s="23" t="s">
        <v>26</v>
      </c>
      <c r="G7" s="24" t="s">
        <v>20</v>
      </c>
      <c r="H7" s="20"/>
    </row>
    <row r="8" s="4" customFormat="1" ht="123" customHeight="1" spans="1:8">
      <c r="A8" s="18">
        <f>MAX($A$2:A7)+1</f>
        <v>5</v>
      </c>
      <c r="B8" s="25" t="s">
        <v>27</v>
      </c>
      <c r="C8" s="20" t="s">
        <v>28</v>
      </c>
      <c r="D8" s="23" t="s">
        <v>29</v>
      </c>
      <c r="E8" s="24" t="s">
        <v>12</v>
      </c>
      <c r="F8" s="20" t="s">
        <v>30</v>
      </c>
      <c r="G8" s="24" t="s">
        <v>14</v>
      </c>
      <c r="H8" s="20" t="s">
        <v>31</v>
      </c>
    </row>
    <row r="9" s="4" customFormat="1" ht="56" customHeight="1" spans="1:8">
      <c r="A9" s="16">
        <f>MAX($A$2:A8)+1</f>
        <v>6</v>
      </c>
      <c r="B9" s="17" t="s">
        <v>32</v>
      </c>
      <c r="C9" s="18" t="s">
        <v>33</v>
      </c>
      <c r="D9" s="19" t="s">
        <v>34</v>
      </c>
      <c r="E9" s="18" t="s">
        <v>35</v>
      </c>
      <c r="F9" s="19" t="s">
        <v>36</v>
      </c>
      <c r="G9" s="18" t="s">
        <v>20</v>
      </c>
      <c r="H9" s="20"/>
    </row>
    <row r="10" s="4" customFormat="1" ht="54" customHeight="1" spans="1:8">
      <c r="A10" s="26"/>
      <c r="B10" s="17"/>
      <c r="C10" s="18"/>
      <c r="D10" s="19" t="s">
        <v>37</v>
      </c>
      <c r="E10" s="18" t="s">
        <v>35</v>
      </c>
      <c r="F10" s="19" t="s">
        <v>38</v>
      </c>
      <c r="G10" s="18" t="s">
        <v>20</v>
      </c>
      <c r="H10" s="20"/>
    </row>
    <row r="11" s="4" customFormat="1" ht="114" customHeight="1" spans="1:8">
      <c r="A11" s="21"/>
      <c r="B11" s="17"/>
      <c r="C11" s="18"/>
      <c r="D11" s="19" t="s">
        <v>39</v>
      </c>
      <c r="E11" s="18" t="s">
        <v>35</v>
      </c>
      <c r="F11" s="19" t="s">
        <v>40</v>
      </c>
      <c r="G11" s="18" t="s">
        <v>20</v>
      </c>
      <c r="H11" s="20"/>
    </row>
    <row r="12" s="4" customFormat="1" ht="42" customHeight="1" spans="1:8">
      <c r="A12" s="16">
        <f>MAX($A$2:A11)+1</f>
        <v>7</v>
      </c>
      <c r="B12" s="17" t="s">
        <v>41</v>
      </c>
      <c r="C12" s="18" t="s">
        <v>42</v>
      </c>
      <c r="D12" s="19" t="s">
        <v>43</v>
      </c>
      <c r="E12" s="18" t="s">
        <v>35</v>
      </c>
      <c r="F12" s="19" t="s">
        <v>44</v>
      </c>
      <c r="G12" s="19" t="s">
        <v>20</v>
      </c>
      <c r="H12" s="20"/>
    </row>
    <row r="13" s="4" customFormat="1" ht="82" customHeight="1" spans="1:8">
      <c r="A13" s="26"/>
      <c r="B13" s="17"/>
      <c r="C13" s="18"/>
      <c r="D13" s="19" t="s">
        <v>45</v>
      </c>
      <c r="E13" s="18" t="s">
        <v>35</v>
      </c>
      <c r="F13" s="19" t="s">
        <v>46</v>
      </c>
      <c r="G13" s="18" t="s">
        <v>20</v>
      </c>
      <c r="H13" s="20"/>
    </row>
    <row r="14" s="4" customFormat="1" ht="129" customHeight="1" spans="1:8">
      <c r="A14" s="26"/>
      <c r="B14" s="17"/>
      <c r="C14" s="18"/>
      <c r="D14" s="16" t="s">
        <v>47</v>
      </c>
      <c r="E14" s="16" t="s">
        <v>35</v>
      </c>
      <c r="F14" s="27" t="s">
        <v>48</v>
      </c>
      <c r="G14" s="16" t="s">
        <v>20</v>
      </c>
      <c r="H14" s="28"/>
    </row>
    <row r="15" s="4" customFormat="1" ht="129" customHeight="1" spans="1:8">
      <c r="A15" s="26"/>
      <c r="B15" s="17"/>
      <c r="C15" s="18"/>
      <c r="D15" s="21"/>
      <c r="E15" s="21"/>
      <c r="F15" s="29"/>
      <c r="G15" s="21"/>
      <c r="H15" s="30"/>
    </row>
    <row r="16" s="4" customFormat="1" ht="60" customHeight="1" spans="1:8">
      <c r="A16" s="26"/>
      <c r="B16" s="17"/>
      <c r="C16" s="18"/>
      <c r="D16" s="19" t="s">
        <v>49</v>
      </c>
      <c r="E16" s="18" t="s">
        <v>35</v>
      </c>
      <c r="F16" s="31" t="s">
        <v>50</v>
      </c>
      <c r="G16" s="18" t="s">
        <v>20</v>
      </c>
      <c r="H16" s="20"/>
    </row>
    <row r="17" s="4" customFormat="1" ht="84" customHeight="1" spans="1:8">
      <c r="A17" s="26"/>
      <c r="B17" s="17"/>
      <c r="C17" s="18"/>
      <c r="D17" s="19" t="s">
        <v>51</v>
      </c>
      <c r="E17" s="18" t="s">
        <v>35</v>
      </c>
      <c r="F17" s="19" t="s">
        <v>52</v>
      </c>
      <c r="G17" s="19" t="s">
        <v>20</v>
      </c>
      <c r="H17" s="20"/>
    </row>
    <row r="18" s="4" customFormat="1" ht="44" customHeight="1" spans="1:8">
      <c r="A18" s="26"/>
      <c r="B18" s="17"/>
      <c r="C18" s="18"/>
      <c r="D18" s="19" t="s">
        <v>53</v>
      </c>
      <c r="E18" s="18" t="s">
        <v>35</v>
      </c>
      <c r="F18" s="19" t="s">
        <v>54</v>
      </c>
      <c r="G18" s="18" t="s">
        <v>20</v>
      </c>
      <c r="H18" s="20"/>
    </row>
    <row r="19" s="4" customFormat="1" ht="56" customHeight="1" spans="1:8">
      <c r="A19" s="26"/>
      <c r="B19" s="17"/>
      <c r="C19" s="18"/>
      <c r="D19" s="19" t="s">
        <v>55</v>
      </c>
      <c r="E19" s="18" t="s">
        <v>35</v>
      </c>
      <c r="F19" s="19" t="s">
        <v>56</v>
      </c>
      <c r="G19" s="19" t="s">
        <v>20</v>
      </c>
      <c r="H19" s="20"/>
    </row>
    <row r="20" s="4" customFormat="1" ht="106" customHeight="1" spans="1:8">
      <c r="A20" s="26"/>
      <c r="B20" s="17"/>
      <c r="C20" s="18"/>
      <c r="D20" s="19" t="s">
        <v>57</v>
      </c>
      <c r="E20" s="18" t="s">
        <v>35</v>
      </c>
      <c r="F20" s="19" t="s">
        <v>58</v>
      </c>
      <c r="G20" s="18" t="s">
        <v>20</v>
      </c>
      <c r="H20" s="20"/>
    </row>
    <row r="21" s="4" customFormat="1" ht="72" customHeight="1" spans="1:8">
      <c r="A21" s="26"/>
      <c r="B21" s="17"/>
      <c r="C21" s="18"/>
      <c r="D21" s="19" t="s">
        <v>59</v>
      </c>
      <c r="E21" s="18" t="s">
        <v>35</v>
      </c>
      <c r="F21" s="19" t="s">
        <v>60</v>
      </c>
      <c r="G21" s="19" t="s">
        <v>20</v>
      </c>
      <c r="H21" s="20"/>
    </row>
    <row r="22" s="4" customFormat="1" ht="41" customHeight="1" spans="1:8">
      <c r="A22" s="26"/>
      <c r="B22" s="17"/>
      <c r="C22" s="18"/>
      <c r="D22" s="19" t="s">
        <v>61</v>
      </c>
      <c r="E22" s="18" t="s">
        <v>35</v>
      </c>
      <c r="F22" s="19" t="s">
        <v>62</v>
      </c>
      <c r="G22" s="18" t="s">
        <v>20</v>
      </c>
      <c r="H22" s="20"/>
    </row>
    <row r="23" s="4" customFormat="1" ht="121" customHeight="1" spans="1:8">
      <c r="A23" s="26"/>
      <c r="B23" s="17"/>
      <c r="C23" s="18"/>
      <c r="D23" s="19" t="s">
        <v>63</v>
      </c>
      <c r="E23" s="18" t="s">
        <v>35</v>
      </c>
      <c r="F23" s="19" t="s">
        <v>64</v>
      </c>
      <c r="G23" s="19" t="s">
        <v>20</v>
      </c>
      <c r="H23" s="20"/>
    </row>
    <row r="24" s="4" customFormat="1" ht="118" customHeight="1" spans="1:8">
      <c r="A24" s="26"/>
      <c r="B24" s="17"/>
      <c r="C24" s="18"/>
      <c r="D24" s="19" t="s">
        <v>65</v>
      </c>
      <c r="E24" s="18" t="s">
        <v>35</v>
      </c>
      <c r="F24" s="32" t="s">
        <v>66</v>
      </c>
      <c r="G24" s="18" t="s">
        <v>20</v>
      </c>
      <c r="H24" s="20"/>
    </row>
    <row r="25" s="4" customFormat="1" ht="94" customHeight="1" spans="1:8">
      <c r="A25" s="26"/>
      <c r="B25" s="17"/>
      <c r="C25" s="18"/>
      <c r="D25" s="19" t="s">
        <v>67</v>
      </c>
      <c r="E25" s="18" t="s">
        <v>35</v>
      </c>
      <c r="F25" s="32" t="s">
        <v>68</v>
      </c>
      <c r="G25" s="19" t="s">
        <v>20</v>
      </c>
      <c r="H25" s="20"/>
    </row>
    <row r="26" s="4" customFormat="1" ht="73" customHeight="1" spans="1:8">
      <c r="A26" s="26"/>
      <c r="B26" s="17"/>
      <c r="C26" s="18"/>
      <c r="D26" s="19" t="s">
        <v>69</v>
      </c>
      <c r="E26" s="18" t="s">
        <v>35</v>
      </c>
      <c r="F26" s="32" t="s">
        <v>70</v>
      </c>
      <c r="G26" s="18" t="s">
        <v>20</v>
      </c>
      <c r="H26" s="20"/>
    </row>
    <row r="27" s="4" customFormat="1" ht="44" customHeight="1" spans="1:8">
      <c r="A27" s="26"/>
      <c r="B27" s="17"/>
      <c r="C27" s="18"/>
      <c r="D27" s="19" t="s">
        <v>71</v>
      </c>
      <c r="E27" s="18" t="s">
        <v>35</v>
      </c>
      <c r="F27" s="32" t="s">
        <v>72</v>
      </c>
      <c r="G27" s="19" t="s">
        <v>20</v>
      </c>
      <c r="H27" s="20"/>
    </row>
    <row r="28" s="4" customFormat="1" ht="91" customHeight="1" spans="1:8">
      <c r="A28" s="21"/>
      <c r="B28" s="17"/>
      <c r="C28" s="18"/>
      <c r="D28" s="19" t="s">
        <v>73</v>
      </c>
      <c r="E28" s="18" t="s">
        <v>35</v>
      </c>
      <c r="F28" s="32" t="s">
        <v>74</v>
      </c>
      <c r="G28" s="19" t="s">
        <v>20</v>
      </c>
      <c r="H28" s="20"/>
    </row>
    <row r="29" s="4" customFormat="1" ht="208" customHeight="1" spans="1:8">
      <c r="A29" s="16">
        <f>MAX($A$2:A28)+1</f>
        <v>8</v>
      </c>
      <c r="B29" s="17" t="s">
        <v>75</v>
      </c>
      <c r="C29" s="18" t="s">
        <v>76</v>
      </c>
      <c r="D29" s="27" t="s">
        <v>77</v>
      </c>
      <c r="E29" s="16" t="s">
        <v>35</v>
      </c>
      <c r="F29" s="27" t="s">
        <v>78</v>
      </c>
      <c r="G29" s="27" t="s">
        <v>20</v>
      </c>
      <c r="H29" s="33"/>
    </row>
    <row r="30" s="4" customFormat="1" ht="208" customHeight="1" spans="1:8">
      <c r="A30" s="26"/>
      <c r="B30" s="17"/>
      <c r="C30" s="18"/>
      <c r="D30" s="29"/>
      <c r="E30" s="21"/>
      <c r="F30" s="29"/>
      <c r="G30" s="29"/>
      <c r="H30" s="34"/>
    </row>
    <row r="31" s="4" customFormat="1" ht="114" customHeight="1" spans="1:8">
      <c r="A31" s="26"/>
      <c r="B31" s="17"/>
      <c r="C31" s="18"/>
      <c r="D31" s="19" t="s">
        <v>79</v>
      </c>
      <c r="E31" s="18" t="s">
        <v>35</v>
      </c>
      <c r="F31" s="32" t="s">
        <v>80</v>
      </c>
      <c r="G31" s="19" t="s">
        <v>20</v>
      </c>
      <c r="H31" s="20"/>
    </row>
    <row r="32" s="4" customFormat="1" ht="55" customHeight="1" spans="1:8">
      <c r="A32" s="26"/>
      <c r="B32" s="17"/>
      <c r="C32" s="18"/>
      <c r="D32" s="19" t="s">
        <v>81</v>
      </c>
      <c r="E32" s="18" t="s">
        <v>35</v>
      </c>
      <c r="F32" s="32" t="s">
        <v>82</v>
      </c>
      <c r="G32" s="19" t="s">
        <v>20</v>
      </c>
      <c r="H32" s="20"/>
    </row>
    <row r="33" s="4" customFormat="1" ht="69" customHeight="1" spans="1:8">
      <c r="A33" s="26"/>
      <c r="B33" s="17"/>
      <c r="C33" s="18"/>
      <c r="D33" s="19" t="s">
        <v>83</v>
      </c>
      <c r="E33" s="18" t="s">
        <v>35</v>
      </c>
      <c r="F33" s="32" t="s">
        <v>84</v>
      </c>
      <c r="G33" s="19" t="s">
        <v>20</v>
      </c>
      <c r="H33" s="20"/>
    </row>
    <row r="34" s="4" customFormat="1" ht="103" customHeight="1" spans="1:8">
      <c r="A34" s="26"/>
      <c r="B34" s="17"/>
      <c r="C34" s="18"/>
      <c r="D34" s="19" t="s">
        <v>85</v>
      </c>
      <c r="E34" s="18" t="s">
        <v>35</v>
      </c>
      <c r="F34" s="32" t="s">
        <v>86</v>
      </c>
      <c r="G34" s="19" t="s">
        <v>20</v>
      </c>
      <c r="H34" s="20"/>
    </row>
    <row r="35" s="4" customFormat="1" ht="69" customHeight="1" spans="1:8">
      <c r="A35" s="26"/>
      <c r="B35" s="17"/>
      <c r="C35" s="18"/>
      <c r="D35" s="19" t="s">
        <v>87</v>
      </c>
      <c r="E35" s="18" t="s">
        <v>35</v>
      </c>
      <c r="F35" s="32" t="s">
        <v>88</v>
      </c>
      <c r="G35" s="19" t="s">
        <v>20</v>
      </c>
      <c r="H35" s="20"/>
    </row>
    <row r="36" s="4" customFormat="1" ht="71" customHeight="1" spans="1:8">
      <c r="A36" s="26"/>
      <c r="B36" s="17"/>
      <c r="C36" s="18"/>
      <c r="D36" s="19" t="s">
        <v>89</v>
      </c>
      <c r="E36" s="18" t="s">
        <v>35</v>
      </c>
      <c r="F36" s="32" t="s">
        <v>90</v>
      </c>
      <c r="G36" s="19" t="s">
        <v>20</v>
      </c>
      <c r="H36" s="20"/>
    </row>
    <row r="37" s="4" customFormat="1" ht="81" customHeight="1" spans="1:8">
      <c r="A37" s="21"/>
      <c r="B37" s="17"/>
      <c r="C37" s="18"/>
      <c r="D37" s="19" t="s">
        <v>91</v>
      </c>
      <c r="E37" s="18" t="s">
        <v>35</v>
      </c>
      <c r="F37" s="32" t="s">
        <v>92</v>
      </c>
      <c r="G37" s="19" t="s">
        <v>20</v>
      </c>
      <c r="H37" s="20"/>
    </row>
    <row r="38" s="4" customFormat="1" ht="241" customHeight="1" spans="1:8">
      <c r="A38" s="16">
        <f>MAX($A$2:A37)+1</f>
        <v>9</v>
      </c>
      <c r="B38" s="35" t="s">
        <v>93</v>
      </c>
      <c r="C38" s="16" t="s">
        <v>94</v>
      </c>
      <c r="D38" s="19" t="s">
        <v>95</v>
      </c>
      <c r="E38" s="18" t="s">
        <v>35</v>
      </c>
      <c r="F38" s="31" t="s">
        <v>96</v>
      </c>
      <c r="G38" s="19" t="s">
        <v>20</v>
      </c>
      <c r="H38" s="20"/>
    </row>
    <row r="39" s="4" customFormat="1" ht="93" customHeight="1" spans="1:8">
      <c r="A39" s="26"/>
      <c r="B39" s="36"/>
      <c r="C39" s="26"/>
      <c r="D39" s="19" t="s">
        <v>97</v>
      </c>
      <c r="E39" s="18" t="s">
        <v>35</v>
      </c>
      <c r="F39" s="32" t="s">
        <v>98</v>
      </c>
      <c r="G39" s="19" t="s">
        <v>20</v>
      </c>
      <c r="H39" s="20"/>
    </row>
    <row r="40" s="4" customFormat="1" ht="226" customHeight="1" spans="1:8">
      <c r="A40" s="26"/>
      <c r="B40" s="36"/>
      <c r="C40" s="26"/>
      <c r="D40" s="19" t="s">
        <v>99</v>
      </c>
      <c r="E40" s="18" t="s">
        <v>35</v>
      </c>
      <c r="F40" s="31" t="s">
        <v>100</v>
      </c>
      <c r="G40" s="19" t="s">
        <v>20</v>
      </c>
      <c r="H40" s="20"/>
    </row>
    <row r="41" s="4" customFormat="1" ht="117" customHeight="1" spans="1:8">
      <c r="A41" s="26"/>
      <c r="B41" s="36"/>
      <c r="C41" s="26"/>
      <c r="D41" s="19" t="s">
        <v>101</v>
      </c>
      <c r="E41" s="18" t="s">
        <v>35</v>
      </c>
      <c r="F41" s="31" t="s">
        <v>102</v>
      </c>
      <c r="G41" s="19" t="s">
        <v>20</v>
      </c>
      <c r="H41" s="20"/>
    </row>
    <row r="42" s="4" customFormat="1" ht="48" customHeight="1" spans="1:8">
      <c r="A42" s="26"/>
      <c r="B42" s="36"/>
      <c r="C42" s="26"/>
      <c r="D42" s="19" t="s">
        <v>103</v>
      </c>
      <c r="E42" s="18" t="s">
        <v>35</v>
      </c>
      <c r="F42" s="32" t="s">
        <v>104</v>
      </c>
      <c r="G42" s="19" t="s">
        <v>20</v>
      </c>
      <c r="H42" s="20"/>
    </row>
    <row r="43" s="4" customFormat="1" ht="46" customHeight="1" spans="1:8">
      <c r="A43" s="26"/>
      <c r="B43" s="36"/>
      <c r="C43" s="26"/>
      <c r="D43" s="19" t="s">
        <v>105</v>
      </c>
      <c r="E43" s="18" t="s">
        <v>35</v>
      </c>
      <c r="F43" s="31" t="s">
        <v>106</v>
      </c>
      <c r="G43" s="19" t="s">
        <v>20</v>
      </c>
      <c r="H43" s="20"/>
    </row>
    <row r="44" s="4" customFormat="1" ht="44" customHeight="1" spans="1:8">
      <c r="A44" s="26"/>
      <c r="B44" s="36"/>
      <c r="C44" s="26"/>
      <c r="D44" s="19" t="s">
        <v>107</v>
      </c>
      <c r="E44" s="18" t="s">
        <v>35</v>
      </c>
      <c r="F44" s="32" t="s">
        <v>108</v>
      </c>
      <c r="G44" s="19" t="s">
        <v>20</v>
      </c>
      <c r="H44" s="20"/>
    </row>
    <row r="45" s="4" customFormat="1" ht="68" customHeight="1" spans="1:8">
      <c r="A45" s="21"/>
      <c r="B45" s="37"/>
      <c r="C45" s="21"/>
      <c r="D45" s="19" t="s">
        <v>109</v>
      </c>
      <c r="E45" s="18" t="s">
        <v>35</v>
      </c>
      <c r="F45" s="31" t="s">
        <v>110</v>
      </c>
      <c r="G45" s="19" t="s">
        <v>20</v>
      </c>
      <c r="H45" s="20"/>
    </row>
    <row r="46" s="4" customFormat="1" ht="95" customHeight="1" spans="1:8">
      <c r="A46" s="18">
        <f>MAX($A$2:A45)+1</f>
        <v>10</v>
      </c>
      <c r="B46" s="17" t="s">
        <v>111</v>
      </c>
      <c r="C46" s="19" t="s">
        <v>112</v>
      </c>
      <c r="D46" s="19"/>
      <c r="E46" s="18" t="s">
        <v>35</v>
      </c>
      <c r="F46" s="19" t="s">
        <v>113</v>
      </c>
      <c r="G46" s="18" t="s">
        <v>20</v>
      </c>
      <c r="H46" s="20"/>
    </row>
    <row r="47" s="4" customFormat="1" ht="238" customHeight="1" spans="1:8">
      <c r="A47" s="16">
        <f>MAX($A$2:A46)+1</f>
        <v>11</v>
      </c>
      <c r="B47" s="17" t="s">
        <v>114</v>
      </c>
      <c r="C47" s="18" t="s">
        <v>115</v>
      </c>
      <c r="D47" s="19" t="s">
        <v>116</v>
      </c>
      <c r="E47" s="18" t="s">
        <v>35</v>
      </c>
      <c r="F47" s="31" t="s">
        <v>117</v>
      </c>
      <c r="G47" s="19" t="s">
        <v>20</v>
      </c>
      <c r="H47" s="20"/>
    </row>
    <row r="48" s="4" customFormat="1" ht="147" customHeight="1" spans="1:8">
      <c r="A48" s="26"/>
      <c r="B48" s="17"/>
      <c r="C48" s="18"/>
      <c r="D48" s="19" t="s">
        <v>118</v>
      </c>
      <c r="E48" s="18" t="s">
        <v>35</v>
      </c>
      <c r="F48" s="31" t="s">
        <v>119</v>
      </c>
      <c r="G48" s="18" t="s">
        <v>20</v>
      </c>
      <c r="H48" s="20"/>
    </row>
    <row r="49" s="4" customFormat="1" ht="150" customHeight="1" spans="1:8">
      <c r="A49" s="26"/>
      <c r="B49" s="17"/>
      <c r="C49" s="18"/>
      <c r="D49" s="19" t="s">
        <v>120</v>
      </c>
      <c r="E49" s="18" t="s">
        <v>35</v>
      </c>
      <c r="F49" s="31" t="s">
        <v>121</v>
      </c>
      <c r="G49" s="19" t="s">
        <v>20</v>
      </c>
      <c r="H49" s="20"/>
    </row>
    <row r="50" s="4" customFormat="1" ht="71" customHeight="1" spans="1:8">
      <c r="A50" s="26"/>
      <c r="B50" s="17"/>
      <c r="C50" s="18"/>
      <c r="D50" s="19" t="s">
        <v>122</v>
      </c>
      <c r="E50" s="18" t="s">
        <v>35</v>
      </c>
      <c r="F50" s="32" t="s">
        <v>123</v>
      </c>
      <c r="G50" s="18" t="s">
        <v>20</v>
      </c>
      <c r="H50" s="20"/>
    </row>
    <row r="51" s="4" customFormat="1" ht="73" customHeight="1" spans="1:8">
      <c r="A51" s="26"/>
      <c r="B51" s="17"/>
      <c r="C51" s="18"/>
      <c r="D51" s="19" t="s">
        <v>124</v>
      </c>
      <c r="E51" s="18" t="s">
        <v>35</v>
      </c>
      <c r="F51" s="32" t="s">
        <v>125</v>
      </c>
      <c r="G51" s="19" t="s">
        <v>20</v>
      </c>
      <c r="H51" s="20"/>
    </row>
    <row r="52" s="4" customFormat="1" ht="69" customHeight="1" spans="1:8">
      <c r="A52" s="26"/>
      <c r="B52" s="17"/>
      <c r="C52" s="18"/>
      <c r="D52" s="19" t="s">
        <v>126</v>
      </c>
      <c r="E52" s="18" t="s">
        <v>35</v>
      </c>
      <c r="F52" s="32" t="s">
        <v>127</v>
      </c>
      <c r="G52" s="18" t="s">
        <v>20</v>
      </c>
      <c r="H52" s="20"/>
    </row>
    <row r="53" s="4" customFormat="1" ht="91" customHeight="1" spans="1:8">
      <c r="A53" s="26"/>
      <c r="B53" s="17"/>
      <c r="C53" s="18"/>
      <c r="D53" s="19" t="s">
        <v>128</v>
      </c>
      <c r="E53" s="18" t="s">
        <v>35</v>
      </c>
      <c r="F53" s="32" t="s">
        <v>129</v>
      </c>
      <c r="G53" s="19" t="s">
        <v>20</v>
      </c>
      <c r="H53" s="20"/>
    </row>
    <row r="54" s="4" customFormat="1" ht="56" customHeight="1" spans="1:8">
      <c r="A54" s="26"/>
      <c r="B54" s="17"/>
      <c r="C54" s="18"/>
      <c r="D54" s="19" t="s">
        <v>130</v>
      </c>
      <c r="E54" s="18" t="s">
        <v>35</v>
      </c>
      <c r="F54" s="32" t="s">
        <v>131</v>
      </c>
      <c r="G54" s="18" t="s">
        <v>20</v>
      </c>
      <c r="H54" s="20"/>
    </row>
    <row r="55" s="4" customFormat="1" ht="93" customHeight="1" spans="1:8">
      <c r="A55" s="21"/>
      <c r="B55" s="17"/>
      <c r="C55" s="18"/>
      <c r="D55" s="19" t="s">
        <v>132</v>
      </c>
      <c r="E55" s="18" t="s">
        <v>35</v>
      </c>
      <c r="F55" s="32" t="s">
        <v>133</v>
      </c>
      <c r="G55" s="18" t="s">
        <v>20</v>
      </c>
      <c r="H55" s="20"/>
    </row>
    <row r="56" s="4" customFormat="1" ht="269" customHeight="1" spans="1:8">
      <c r="A56" s="16">
        <f>MAX($A$2:A55)+1</f>
        <v>12</v>
      </c>
      <c r="B56" s="17" t="s">
        <v>134</v>
      </c>
      <c r="C56" s="24" t="s">
        <v>135</v>
      </c>
      <c r="D56" s="38" t="s">
        <v>136</v>
      </c>
      <c r="E56" s="28" t="s">
        <v>35</v>
      </c>
      <c r="F56" s="27" t="s">
        <v>137</v>
      </c>
      <c r="G56" s="38" t="s">
        <v>20</v>
      </c>
      <c r="H56" s="33"/>
    </row>
    <row r="57" s="4" customFormat="1" ht="269" customHeight="1" spans="1:8">
      <c r="A57" s="26"/>
      <c r="B57" s="17"/>
      <c r="C57" s="24"/>
      <c r="D57" s="39"/>
      <c r="E57" s="30"/>
      <c r="F57" s="29"/>
      <c r="G57" s="39"/>
      <c r="H57" s="34"/>
    </row>
    <row r="58" s="4" customFormat="1" ht="301" customHeight="1" spans="1:8">
      <c r="A58" s="26"/>
      <c r="B58" s="17"/>
      <c r="C58" s="24"/>
      <c r="D58" s="19" t="s">
        <v>138</v>
      </c>
      <c r="E58" s="24" t="s">
        <v>35</v>
      </c>
      <c r="F58" s="19" t="s">
        <v>139</v>
      </c>
      <c r="G58" s="23" t="s">
        <v>20</v>
      </c>
      <c r="H58" s="20"/>
    </row>
    <row r="59" s="4" customFormat="1" ht="82" customHeight="1" spans="1:8">
      <c r="A59" s="26"/>
      <c r="B59" s="17"/>
      <c r="C59" s="24"/>
      <c r="D59" s="19" t="s">
        <v>140</v>
      </c>
      <c r="E59" s="24" t="s">
        <v>35</v>
      </c>
      <c r="F59" s="31" t="s">
        <v>141</v>
      </c>
      <c r="G59" s="23" t="s">
        <v>20</v>
      </c>
      <c r="H59" s="20"/>
    </row>
    <row r="60" s="4" customFormat="1" ht="162" customHeight="1" spans="1:8">
      <c r="A60" s="26"/>
      <c r="B60" s="17"/>
      <c r="C60" s="24"/>
      <c r="D60" s="27" t="s">
        <v>142</v>
      </c>
      <c r="E60" s="28" t="s">
        <v>35</v>
      </c>
      <c r="F60" s="27" t="s">
        <v>143</v>
      </c>
      <c r="G60" s="38" t="s">
        <v>20</v>
      </c>
      <c r="H60" s="33"/>
    </row>
    <row r="61" s="4" customFormat="1" ht="162" customHeight="1" spans="1:8">
      <c r="A61" s="26"/>
      <c r="B61" s="17"/>
      <c r="C61" s="24"/>
      <c r="D61" s="29"/>
      <c r="E61" s="30"/>
      <c r="F61" s="29"/>
      <c r="G61" s="39"/>
      <c r="H61" s="34"/>
    </row>
    <row r="62" s="4" customFormat="1" ht="101" customHeight="1" spans="1:8">
      <c r="A62" s="26"/>
      <c r="B62" s="17"/>
      <c r="C62" s="24"/>
      <c r="D62" s="19" t="s">
        <v>144</v>
      </c>
      <c r="E62" s="24" t="s">
        <v>35</v>
      </c>
      <c r="F62" s="32" t="s">
        <v>145</v>
      </c>
      <c r="G62" s="23" t="s">
        <v>20</v>
      </c>
      <c r="H62" s="20"/>
    </row>
    <row r="63" s="4" customFormat="1" ht="127" customHeight="1" spans="1:8">
      <c r="A63" s="26"/>
      <c r="B63" s="17"/>
      <c r="C63" s="24"/>
      <c r="D63" s="19" t="s">
        <v>146</v>
      </c>
      <c r="E63" s="24" t="s">
        <v>35</v>
      </c>
      <c r="F63" s="32" t="s">
        <v>147</v>
      </c>
      <c r="G63" s="23" t="s">
        <v>20</v>
      </c>
      <c r="H63" s="20"/>
    </row>
    <row r="64" s="4" customFormat="1" ht="197" customHeight="1" spans="1:8">
      <c r="A64" s="26"/>
      <c r="B64" s="17"/>
      <c r="C64" s="24"/>
      <c r="D64" s="19" t="s">
        <v>148</v>
      </c>
      <c r="E64" s="24" t="s">
        <v>35</v>
      </c>
      <c r="F64" s="32" t="s">
        <v>149</v>
      </c>
      <c r="G64" s="23" t="s">
        <v>20</v>
      </c>
      <c r="H64" s="20"/>
    </row>
    <row r="65" s="4" customFormat="1" ht="91" customHeight="1" spans="1:8">
      <c r="A65" s="26"/>
      <c r="B65" s="17"/>
      <c r="C65" s="24"/>
      <c r="D65" s="19" t="s">
        <v>150</v>
      </c>
      <c r="E65" s="24" t="s">
        <v>35</v>
      </c>
      <c r="F65" s="32" t="s">
        <v>151</v>
      </c>
      <c r="G65" s="23" t="s">
        <v>20</v>
      </c>
      <c r="H65" s="20"/>
    </row>
    <row r="66" s="4" customFormat="1" ht="47" customHeight="1" spans="1:8">
      <c r="A66" s="26"/>
      <c r="B66" s="17"/>
      <c r="C66" s="24"/>
      <c r="D66" s="19" t="s">
        <v>152</v>
      </c>
      <c r="E66" s="24" t="s">
        <v>35</v>
      </c>
      <c r="F66" s="32" t="s">
        <v>153</v>
      </c>
      <c r="G66" s="23" t="s">
        <v>20</v>
      </c>
      <c r="H66" s="20"/>
    </row>
    <row r="67" s="4" customFormat="1" ht="99" customHeight="1" spans="1:8">
      <c r="A67" s="21"/>
      <c r="B67" s="17"/>
      <c r="C67" s="24"/>
      <c r="D67" s="19" t="s">
        <v>154</v>
      </c>
      <c r="E67" s="24" t="s">
        <v>35</v>
      </c>
      <c r="F67" s="32" t="s">
        <v>155</v>
      </c>
      <c r="G67" s="23" t="s">
        <v>20</v>
      </c>
      <c r="H67" s="20"/>
    </row>
    <row r="68" s="4" customFormat="1" ht="83" customHeight="1" spans="1:8">
      <c r="A68" s="16">
        <f>MAX($A$2:A67)+1</f>
        <v>13</v>
      </c>
      <c r="B68" s="24" t="s">
        <v>156</v>
      </c>
      <c r="C68" s="24" t="s">
        <v>157</v>
      </c>
      <c r="D68" s="24" t="s">
        <v>158</v>
      </c>
      <c r="E68" s="24" t="s">
        <v>35</v>
      </c>
      <c r="F68" s="23" t="s">
        <v>159</v>
      </c>
      <c r="G68" s="23" t="s">
        <v>20</v>
      </c>
      <c r="H68" s="20"/>
    </row>
    <row r="69" s="4" customFormat="1" ht="98" customHeight="1" spans="1:8">
      <c r="A69" s="26"/>
      <c r="B69" s="24"/>
      <c r="C69" s="20"/>
      <c r="D69" s="24" t="s">
        <v>160</v>
      </c>
      <c r="E69" s="24" t="s">
        <v>35</v>
      </c>
      <c r="F69" s="23" t="s">
        <v>161</v>
      </c>
      <c r="G69" s="23" t="s">
        <v>20</v>
      </c>
      <c r="H69" s="20"/>
    </row>
    <row r="70" s="4" customFormat="1" ht="60" customHeight="1" spans="1:8">
      <c r="A70" s="21"/>
      <c r="B70" s="24"/>
      <c r="C70" s="20"/>
      <c r="D70" s="24" t="s">
        <v>162</v>
      </c>
      <c r="E70" s="24" t="s">
        <v>35</v>
      </c>
      <c r="F70" s="23" t="s">
        <v>163</v>
      </c>
      <c r="G70" s="23" t="s">
        <v>20</v>
      </c>
      <c r="H70" s="20"/>
    </row>
    <row r="71" s="4" customFormat="1" ht="195" customHeight="1" spans="1:8">
      <c r="A71" s="16">
        <f>MAX($A$2:A70)+1</f>
        <v>14</v>
      </c>
      <c r="B71" s="35" t="s">
        <v>164</v>
      </c>
      <c r="C71" s="24" t="s">
        <v>165</v>
      </c>
      <c r="D71" s="23" t="s">
        <v>166</v>
      </c>
      <c r="E71" s="24" t="s">
        <v>35</v>
      </c>
      <c r="F71" s="32" t="s">
        <v>167</v>
      </c>
      <c r="G71" s="23" t="s">
        <v>20</v>
      </c>
      <c r="H71" s="20"/>
    </row>
    <row r="72" s="4" customFormat="1" ht="147" customHeight="1" spans="1:8">
      <c r="A72" s="26"/>
      <c r="B72" s="36"/>
      <c r="C72" s="24"/>
      <c r="D72" s="27" t="s">
        <v>168</v>
      </c>
      <c r="E72" s="28" t="s">
        <v>35</v>
      </c>
      <c r="F72" s="27" t="s">
        <v>169</v>
      </c>
      <c r="G72" s="38" t="s">
        <v>20</v>
      </c>
      <c r="H72" s="33"/>
    </row>
    <row r="73" s="4" customFormat="1" ht="147" customHeight="1" spans="1:8">
      <c r="A73" s="26"/>
      <c r="B73" s="36"/>
      <c r="C73" s="24"/>
      <c r="D73" s="29"/>
      <c r="E73" s="30"/>
      <c r="F73" s="29"/>
      <c r="G73" s="39"/>
      <c r="H73" s="34"/>
    </row>
    <row r="74" s="4" customFormat="1" ht="74" customHeight="1" spans="1:8">
      <c r="A74" s="26"/>
      <c r="B74" s="36"/>
      <c r="C74" s="24"/>
      <c r="D74" s="19" t="s">
        <v>170</v>
      </c>
      <c r="E74" s="24" t="s">
        <v>35</v>
      </c>
      <c r="F74" s="32" t="s">
        <v>171</v>
      </c>
      <c r="G74" s="23" t="s">
        <v>20</v>
      </c>
      <c r="H74" s="20"/>
    </row>
    <row r="75" s="4" customFormat="1" ht="137" customHeight="1" spans="1:8">
      <c r="A75" s="26"/>
      <c r="B75" s="36"/>
      <c r="C75" s="24"/>
      <c r="D75" s="19" t="s">
        <v>172</v>
      </c>
      <c r="E75" s="24" t="s">
        <v>35</v>
      </c>
      <c r="F75" s="32" t="s">
        <v>173</v>
      </c>
      <c r="G75" s="23" t="s">
        <v>20</v>
      </c>
      <c r="H75" s="20"/>
    </row>
    <row r="76" s="4" customFormat="1" ht="210" customHeight="1" spans="1:8">
      <c r="A76" s="21"/>
      <c r="B76" s="37"/>
      <c r="C76" s="24"/>
      <c r="D76" s="19" t="s">
        <v>174</v>
      </c>
      <c r="E76" s="24" t="s">
        <v>35</v>
      </c>
      <c r="F76" s="32" t="s">
        <v>175</v>
      </c>
      <c r="G76" s="23" t="s">
        <v>20</v>
      </c>
      <c r="H76" s="20"/>
    </row>
    <row r="77" s="3" customFormat="1" ht="73" customHeight="1" spans="1:8">
      <c r="A77" s="18">
        <f>MAX($A$2:A76)+1</f>
        <v>15</v>
      </c>
      <c r="B77" s="17" t="s">
        <v>176</v>
      </c>
      <c r="C77" s="23" t="s">
        <v>177</v>
      </c>
      <c r="D77" s="23"/>
      <c r="E77" s="24" t="s">
        <v>35</v>
      </c>
      <c r="F77" s="23" t="s">
        <v>178</v>
      </c>
      <c r="G77" s="23" t="s">
        <v>20</v>
      </c>
      <c r="H77" s="20"/>
    </row>
    <row r="78" s="3" customFormat="1" ht="168" customHeight="1" spans="1:8">
      <c r="A78" s="18">
        <f>MAX($A$2:A77)+1</f>
        <v>16</v>
      </c>
      <c r="B78" s="17" t="s">
        <v>179</v>
      </c>
      <c r="C78" s="19" t="s">
        <v>180</v>
      </c>
      <c r="D78" s="19"/>
      <c r="E78" s="18" t="s">
        <v>181</v>
      </c>
      <c r="F78" s="19" t="s">
        <v>182</v>
      </c>
      <c r="G78" s="18" t="s">
        <v>14</v>
      </c>
      <c r="H78" s="22"/>
    </row>
    <row r="79" s="3" customFormat="1" ht="142" customHeight="1" spans="1:8">
      <c r="A79" s="16">
        <f>MAX($A$2:A78)+1</f>
        <v>17</v>
      </c>
      <c r="B79" s="35" t="s">
        <v>183</v>
      </c>
      <c r="C79" s="27" t="s">
        <v>184</v>
      </c>
      <c r="D79" s="27"/>
      <c r="E79" s="16" t="s">
        <v>181</v>
      </c>
      <c r="F79" s="27" t="s">
        <v>185</v>
      </c>
      <c r="G79" s="16" t="s">
        <v>14</v>
      </c>
      <c r="H79" s="40"/>
    </row>
    <row r="80" s="3" customFormat="1" ht="142" customHeight="1" spans="1:8">
      <c r="A80" s="21"/>
      <c r="B80" s="37"/>
      <c r="C80" s="29"/>
      <c r="D80" s="29"/>
      <c r="E80" s="21"/>
      <c r="F80" s="29"/>
      <c r="G80" s="21"/>
      <c r="H80" s="41"/>
    </row>
    <row r="81" s="3" customFormat="1" ht="193" customHeight="1" spans="1:8">
      <c r="A81" s="18">
        <f>MAX($A$2:A80)+1</f>
        <v>18</v>
      </c>
      <c r="B81" s="17" t="s">
        <v>186</v>
      </c>
      <c r="C81" s="19" t="s">
        <v>187</v>
      </c>
      <c r="D81" s="19"/>
      <c r="E81" s="18" t="s">
        <v>188</v>
      </c>
      <c r="F81" s="19" t="s">
        <v>189</v>
      </c>
      <c r="G81" s="18" t="s">
        <v>20</v>
      </c>
      <c r="H81" s="22"/>
    </row>
    <row r="82" s="3" customFormat="1" ht="208" customHeight="1" spans="1:8">
      <c r="A82" s="18">
        <f>MAX($A$2:A81)+1</f>
        <v>19</v>
      </c>
      <c r="B82" s="17" t="s">
        <v>190</v>
      </c>
      <c r="C82" s="19" t="s">
        <v>191</v>
      </c>
      <c r="D82" s="19"/>
      <c r="E82" s="18" t="s">
        <v>188</v>
      </c>
      <c r="F82" s="19" t="s">
        <v>192</v>
      </c>
      <c r="G82" s="18" t="s">
        <v>20</v>
      </c>
      <c r="H82" s="22"/>
    </row>
    <row r="83" s="3" customFormat="1" ht="232" customHeight="1" spans="1:8">
      <c r="A83" s="18">
        <f>MAX($A$2:A82)+1</f>
        <v>20</v>
      </c>
      <c r="B83" s="17" t="s">
        <v>193</v>
      </c>
      <c r="C83" s="19" t="s">
        <v>194</v>
      </c>
      <c r="D83" s="42"/>
      <c r="E83" s="18" t="s">
        <v>188</v>
      </c>
      <c r="F83" s="19" t="s">
        <v>195</v>
      </c>
      <c r="G83" s="18" t="s">
        <v>20</v>
      </c>
      <c r="H83" s="22"/>
    </row>
    <row r="84" s="3" customFormat="1" ht="119" customHeight="1" spans="1:8">
      <c r="A84" s="18">
        <f>MAX($A$2:A83)+1</f>
        <v>21</v>
      </c>
      <c r="B84" s="17" t="s">
        <v>196</v>
      </c>
      <c r="C84" s="19" t="s">
        <v>197</v>
      </c>
      <c r="D84" s="19"/>
      <c r="E84" s="18" t="s">
        <v>188</v>
      </c>
      <c r="F84" s="19" t="s">
        <v>198</v>
      </c>
      <c r="G84" s="18" t="s">
        <v>20</v>
      </c>
      <c r="H84" s="22"/>
    </row>
    <row r="85" s="3" customFormat="1" ht="219" customHeight="1" spans="1:8">
      <c r="A85" s="18">
        <f>MAX($A$2:A84)+1</f>
        <v>22</v>
      </c>
      <c r="B85" s="17" t="s">
        <v>199</v>
      </c>
      <c r="C85" s="19" t="s">
        <v>200</v>
      </c>
      <c r="D85" s="19"/>
      <c r="E85" s="18" t="s">
        <v>188</v>
      </c>
      <c r="F85" s="19" t="s">
        <v>201</v>
      </c>
      <c r="G85" s="18" t="s">
        <v>20</v>
      </c>
      <c r="H85" s="22"/>
    </row>
    <row r="86" s="3" customFormat="1" ht="93" customHeight="1" spans="1:8">
      <c r="A86" s="18">
        <f>MAX($A$2:A85)+1</f>
        <v>23</v>
      </c>
      <c r="B86" s="17" t="s">
        <v>202</v>
      </c>
      <c r="C86" s="19" t="s">
        <v>203</v>
      </c>
      <c r="D86" s="19"/>
      <c r="E86" s="18" t="s">
        <v>188</v>
      </c>
      <c r="F86" s="19" t="s">
        <v>204</v>
      </c>
      <c r="G86" s="18" t="s">
        <v>20</v>
      </c>
      <c r="H86" s="22" t="s">
        <v>205</v>
      </c>
    </row>
    <row r="87" s="3" customFormat="1" ht="245" customHeight="1" spans="1:8">
      <c r="A87" s="18">
        <f>MAX($A$2:A86)+1</f>
        <v>24</v>
      </c>
      <c r="B87" s="17" t="s">
        <v>206</v>
      </c>
      <c r="C87" s="23" t="s">
        <v>207</v>
      </c>
      <c r="D87" s="23"/>
      <c r="E87" s="24" t="s">
        <v>188</v>
      </c>
      <c r="F87" s="23" t="s">
        <v>208</v>
      </c>
      <c r="G87" s="24" t="s">
        <v>20</v>
      </c>
      <c r="H87" s="20"/>
    </row>
    <row r="88" s="3" customFormat="1" ht="106" customHeight="1" spans="1:8">
      <c r="A88" s="18">
        <f>MAX($A$2:A87)+1</f>
        <v>25</v>
      </c>
      <c r="B88" s="17" t="s">
        <v>209</v>
      </c>
      <c r="C88" s="23" t="s">
        <v>210</v>
      </c>
      <c r="D88" s="23"/>
      <c r="E88" s="24" t="s">
        <v>188</v>
      </c>
      <c r="F88" s="23" t="s">
        <v>211</v>
      </c>
      <c r="G88" s="24" t="s">
        <v>20</v>
      </c>
      <c r="H88" s="20"/>
    </row>
    <row r="89" s="3" customFormat="1" ht="46" customHeight="1" spans="1:8">
      <c r="A89" s="18">
        <f>MAX($A$2:A88)+1</f>
        <v>26</v>
      </c>
      <c r="B89" s="17" t="s">
        <v>212</v>
      </c>
      <c r="C89" s="19" t="s">
        <v>213</v>
      </c>
      <c r="D89" s="19"/>
      <c r="E89" s="18" t="s">
        <v>214</v>
      </c>
      <c r="F89" s="19" t="s">
        <v>215</v>
      </c>
      <c r="G89" s="18" t="s">
        <v>14</v>
      </c>
      <c r="H89" s="22"/>
    </row>
    <row r="90" s="3" customFormat="1" ht="41" customHeight="1" spans="1:8">
      <c r="A90" s="18">
        <f>MAX($A$2:A89)+1</f>
        <v>27</v>
      </c>
      <c r="B90" s="17" t="s">
        <v>216</v>
      </c>
      <c r="C90" s="19" t="s">
        <v>217</v>
      </c>
      <c r="D90" s="19"/>
      <c r="E90" s="18" t="s">
        <v>214</v>
      </c>
      <c r="F90" s="19" t="s">
        <v>218</v>
      </c>
      <c r="G90" s="18" t="s">
        <v>14</v>
      </c>
      <c r="H90" s="22"/>
    </row>
    <row r="91" s="3" customFormat="1" ht="123" customHeight="1" spans="1:8">
      <c r="A91" s="18">
        <f>MAX($A$2:A90)+1</f>
        <v>28</v>
      </c>
      <c r="B91" s="17" t="s">
        <v>219</v>
      </c>
      <c r="C91" s="19" t="s">
        <v>220</v>
      </c>
      <c r="D91" s="43"/>
      <c r="E91" s="18" t="s">
        <v>214</v>
      </c>
      <c r="F91" s="19" t="s">
        <v>221</v>
      </c>
      <c r="G91" s="18" t="s">
        <v>14</v>
      </c>
      <c r="H91" s="22"/>
    </row>
    <row r="92" s="3" customFormat="1" ht="102" customHeight="1" spans="1:8">
      <c r="A92" s="18">
        <f>MAX($A$2:A91)+1</f>
        <v>29</v>
      </c>
      <c r="B92" s="17" t="s">
        <v>222</v>
      </c>
      <c r="C92" s="19" t="s">
        <v>223</v>
      </c>
      <c r="D92" s="19"/>
      <c r="E92" s="18" t="s">
        <v>214</v>
      </c>
      <c r="F92" s="19" t="s">
        <v>224</v>
      </c>
      <c r="G92" s="18" t="s">
        <v>14</v>
      </c>
      <c r="H92" s="22"/>
    </row>
    <row r="93" s="3" customFormat="1" ht="43" customHeight="1" spans="1:8">
      <c r="A93" s="18">
        <f>MAX($A$2:A92)+1</f>
        <v>30</v>
      </c>
      <c r="B93" s="17" t="s">
        <v>225</v>
      </c>
      <c r="C93" s="19" t="s">
        <v>226</v>
      </c>
      <c r="D93" s="19"/>
      <c r="E93" s="18" t="s">
        <v>214</v>
      </c>
      <c r="F93" s="19" t="s">
        <v>227</v>
      </c>
      <c r="G93" s="18" t="s">
        <v>14</v>
      </c>
      <c r="H93" s="22"/>
    </row>
    <row r="94" s="3" customFormat="1" ht="178" customHeight="1" spans="1:8">
      <c r="A94" s="18">
        <f>MAX($A$2:A93)+1</f>
        <v>31</v>
      </c>
      <c r="B94" s="17" t="s">
        <v>228</v>
      </c>
      <c r="C94" s="19" t="s">
        <v>229</v>
      </c>
      <c r="D94" s="19"/>
      <c r="E94" s="18" t="s">
        <v>214</v>
      </c>
      <c r="F94" s="19" t="s">
        <v>230</v>
      </c>
      <c r="G94" s="18" t="s">
        <v>14</v>
      </c>
      <c r="H94" s="20"/>
    </row>
    <row r="95" s="3" customFormat="1" ht="41" customHeight="1" spans="1:8">
      <c r="A95" s="18">
        <f>MAX($A$2:A94)+1</f>
        <v>32</v>
      </c>
      <c r="B95" s="17" t="s">
        <v>231</v>
      </c>
      <c r="C95" s="19" t="s">
        <v>232</v>
      </c>
      <c r="D95" s="19"/>
      <c r="E95" s="18" t="s">
        <v>214</v>
      </c>
      <c r="F95" s="19" t="s">
        <v>233</v>
      </c>
      <c r="G95" s="18" t="s">
        <v>14</v>
      </c>
      <c r="H95" s="22"/>
    </row>
    <row r="96" s="3" customFormat="1" ht="127" customHeight="1" spans="1:8">
      <c r="A96" s="18">
        <f>MAX($A$2:A95)+1</f>
        <v>33</v>
      </c>
      <c r="B96" s="17" t="s">
        <v>234</v>
      </c>
      <c r="C96" s="19" t="s">
        <v>235</v>
      </c>
      <c r="D96" s="19"/>
      <c r="E96" s="18" t="s">
        <v>214</v>
      </c>
      <c r="F96" s="19" t="s">
        <v>236</v>
      </c>
      <c r="G96" s="18" t="s">
        <v>14</v>
      </c>
      <c r="H96" s="22" t="s">
        <v>237</v>
      </c>
    </row>
    <row r="97" s="3" customFormat="1" ht="67" customHeight="1" spans="1:8">
      <c r="A97" s="18">
        <f>MAX($A$2:A96)+1</f>
        <v>34</v>
      </c>
      <c r="B97" s="17" t="s">
        <v>238</v>
      </c>
      <c r="C97" s="19" t="s">
        <v>239</v>
      </c>
      <c r="D97" s="19"/>
      <c r="E97" s="18" t="s">
        <v>214</v>
      </c>
      <c r="F97" s="19" t="s">
        <v>240</v>
      </c>
      <c r="G97" s="18" t="s">
        <v>14</v>
      </c>
      <c r="H97" s="22"/>
    </row>
    <row r="98" s="3" customFormat="1" ht="35" customHeight="1" spans="1:8">
      <c r="A98" s="18">
        <f>MAX($A$2:A97)+1</f>
        <v>35</v>
      </c>
      <c r="B98" s="17" t="s">
        <v>241</v>
      </c>
      <c r="C98" s="23" t="s">
        <v>242</v>
      </c>
      <c r="D98" s="23"/>
      <c r="E98" s="24" t="s">
        <v>214</v>
      </c>
      <c r="F98" s="23" t="s">
        <v>243</v>
      </c>
      <c r="G98" s="24" t="s">
        <v>20</v>
      </c>
      <c r="H98" s="20"/>
    </row>
    <row r="99" s="3" customFormat="1" ht="33" customHeight="1" spans="1:8">
      <c r="A99" s="18">
        <f>MAX($A$2:A98)+1</f>
        <v>36</v>
      </c>
      <c r="B99" s="17" t="s">
        <v>244</v>
      </c>
      <c r="C99" s="23" t="s">
        <v>245</v>
      </c>
      <c r="D99" s="23"/>
      <c r="E99" s="24" t="s">
        <v>214</v>
      </c>
      <c r="F99" s="23" t="s">
        <v>246</v>
      </c>
      <c r="G99" s="24" t="s">
        <v>14</v>
      </c>
      <c r="H99" s="20"/>
    </row>
    <row r="100" s="3" customFormat="1" ht="36" customHeight="1" spans="1:8">
      <c r="A100" s="18">
        <f>MAX($A$2:A99)+1</f>
        <v>37</v>
      </c>
      <c r="B100" s="17" t="s">
        <v>247</v>
      </c>
      <c r="C100" s="23" t="s">
        <v>248</v>
      </c>
      <c r="D100" s="23"/>
      <c r="E100" s="24" t="s">
        <v>214</v>
      </c>
      <c r="F100" s="23" t="s">
        <v>249</v>
      </c>
      <c r="G100" s="24" t="s">
        <v>14</v>
      </c>
      <c r="H100" s="20"/>
    </row>
    <row r="101" s="3" customFormat="1" ht="45" customHeight="1" spans="1:8">
      <c r="A101" s="18">
        <f>MAX($A$2:A100)+1</f>
        <v>38</v>
      </c>
      <c r="B101" s="17" t="s">
        <v>250</v>
      </c>
      <c r="C101" s="23" t="s">
        <v>251</v>
      </c>
      <c r="D101" s="23"/>
      <c r="E101" s="24" t="s">
        <v>214</v>
      </c>
      <c r="F101" s="23" t="s">
        <v>252</v>
      </c>
      <c r="G101" s="24" t="s">
        <v>14</v>
      </c>
      <c r="H101" s="20"/>
    </row>
    <row r="102" s="3" customFormat="1" ht="47" customHeight="1" spans="1:8">
      <c r="A102" s="18">
        <f>MAX($A$2:A101)+1</f>
        <v>39</v>
      </c>
      <c r="B102" s="17" t="s">
        <v>253</v>
      </c>
      <c r="C102" s="23" t="s">
        <v>254</v>
      </c>
      <c r="D102" s="23"/>
      <c r="E102" s="24" t="s">
        <v>214</v>
      </c>
      <c r="F102" s="23" t="s">
        <v>255</v>
      </c>
      <c r="G102" s="24" t="s">
        <v>14</v>
      </c>
      <c r="H102" s="20"/>
    </row>
    <row r="103" s="3" customFormat="1" ht="131" customHeight="1" spans="1:8">
      <c r="A103" s="18">
        <f>MAX($A$2:A102)+1</f>
        <v>40</v>
      </c>
      <c r="B103" s="17" t="s">
        <v>256</v>
      </c>
      <c r="C103" s="23" t="s">
        <v>257</v>
      </c>
      <c r="D103" s="23"/>
      <c r="E103" s="24" t="s">
        <v>214</v>
      </c>
      <c r="F103" s="23" t="s">
        <v>258</v>
      </c>
      <c r="G103" s="24" t="s">
        <v>20</v>
      </c>
      <c r="H103" s="20"/>
    </row>
    <row r="104" s="3" customFormat="1" ht="45" customHeight="1" spans="1:8">
      <c r="A104" s="18">
        <f>MAX($A$2:A103)+1</f>
        <v>41</v>
      </c>
      <c r="B104" s="17" t="s">
        <v>259</v>
      </c>
      <c r="C104" s="23" t="s">
        <v>260</v>
      </c>
      <c r="D104" s="23"/>
      <c r="E104" s="24" t="s">
        <v>261</v>
      </c>
      <c r="F104" s="23" t="s">
        <v>262</v>
      </c>
      <c r="G104" s="24" t="s">
        <v>14</v>
      </c>
      <c r="H104" s="20"/>
    </row>
    <row r="105" s="3" customFormat="1" ht="49" customHeight="1" spans="1:8">
      <c r="A105" s="18">
        <f>MAX($A$2:A104)+1</f>
        <v>42</v>
      </c>
      <c r="B105" s="17" t="s">
        <v>263</v>
      </c>
      <c r="C105" s="19" t="s">
        <v>264</v>
      </c>
      <c r="D105" s="19"/>
      <c r="E105" s="18" t="s">
        <v>261</v>
      </c>
      <c r="F105" s="19" t="s">
        <v>265</v>
      </c>
      <c r="G105" s="18" t="s">
        <v>14</v>
      </c>
      <c r="H105" s="22"/>
    </row>
    <row r="106" s="3" customFormat="1" ht="70" customHeight="1" spans="1:8">
      <c r="A106" s="18">
        <f>MAX($A$2:A105)+1</f>
        <v>43</v>
      </c>
      <c r="B106" s="17" t="s">
        <v>266</v>
      </c>
      <c r="C106" s="19" t="s">
        <v>267</v>
      </c>
      <c r="D106" s="19"/>
      <c r="E106" s="18" t="s">
        <v>261</v>
      </c>
      <c r="F106" s="19" t="s">
        <v>268</v>
      </c>
      <c r="G106" s="18" t="s">
        <v>14</v>
      </c>
      <c r="H106" s="22"/>
    </row>
    <row r="107" s="3" customFormat="1" ht="69" customHeight="1" spans="1:8">
      <c r="A107" s="18">
        <f>MAX($A$2:A106)+1</f>
        <v>44</v>
      </c>
      <c r="B107" s="17" t="s">
        <v>269</v>
      </c>
      <c r="C107" s="23" t="s">
        <v>270</v>
      </c>
      <c r="D107" s="23"/>
      <c r="E107" s="24" t="s">
        <v>261</v>
      </c>
      <c r="F107" s="23" t="s">
        <v>271</v>
      </c>
      <c r="G107" s="24" t="s">
        <v>14</v>
      </c>
      <c r="H107" s="44"/>
    </row>
    <row r="108" s="3" customFormat="1" ht="181" customHeight="1" spans="1:8">
      <c r="A108" s="18">
        <f>MAX($A$2:A107)+1</f>
        <v>45</v>
      </c>
      <c r="B108" s="17" t="s">
        <v>272</v>
      </c>
      <c r="C108" s="23" t="s">
        <v>273</v>
      </c>
      <c r="D108" s="23"/>
      <c r="E108" s="24" t="s">
        <v>261</v>
      </c>
      <c r="F108" s="23" t="s">
        <v>274</v>
      </c>
      <c r="G108" s="24" t="s">
        <v>14</v>
      </c>
      <c r="H108" s="20"/>
    </row>
    <row r="109" ht="165" customHeight="1" spans="1:8">
      <c r="A109" s="18">
        <f>MAX($A$2:A108)+1</f>
        <v>46</v>
      </c>
      <c r="B109" s="17" t="s">
        <v>275</v>
      </c>
      <c r="C109" s="19" t="s">
        <v>276</v>
      </c>
      <c r="D109" s="19"/>
      <c r="E109" s="18" t="s">
        <v>261</v>
      </c>
      <c r="F109" s="19" t="s">
        <v>277</v>
      </c>
      <c r="G109" s="18" t="s">
        <v>20</v>
      </c>
      <c r="H109" s="22"/>
    </row>
  </sheetData>
  <mergeCells count="61">
    <mergeCell ref="A1:H1"/>
    <mergeCell ref="A3:A4"/>
    <mergeCell ref="A9:A11"/>
    <mergeCell ref="A12:A28"/>
    <mergeCell ref="A29:A37"/>
    <mergeCell ref="A38:A45"/>
    <mergeCell ref="A47:A55"/>
    <mergeCell ref="A56:A67"/>
    <mergeCell ref="A68:A70"/>
    <mergeCell ref="A71:A76"/>
    <mergeCell ref="A79:A80"/>
    <mergeCell ref="B3:B4"/>
    <mergeCell ref="B9:B11"/>
    <mergeCell ref="B12:B28"/>
    <mergeCell ref="B29:B37"/>
    <mergeCell ref="B38:B45"/>
    <mergeCell ref="B47:B55"/>
    <mergeCell ref="B56:B67"/>
    <mergeCell ref="B68:B70"/>
    <mergeCell ref="B71:B76"/>
    <mergeCell ref="B79:B80"/>
    <mergeCell ref="C3:C4"/>
    <mergeCell ref="C9:C11"/>
    <mergeCell ref="C12:C28"/>
    <mergeCell ref="C29:C37"/>
    <mergeCell ref="C38:C45"/>
    <mergeCell ref="C47:C55"/>
    <mergeCell ref="C56:C67"/>
    <mergeCell ref="C68:C70"/>
    <mergeCell ref="C71:C76"/>
    <mergeCell ref="C79:C80"/>
    <mergeCell ref="D14:D15"/>
    <mergeCell ref="D29:D30"/>
    <mergeCell ref="D56:D57"/>
    <mergeCell ref="D60:D61"/>
    <mergeCell ref="D72:D73"/>
    <mergeCell ref="D79:D80"/>
    <mergeCell ref="E14:E15"/>
    <mergeCell ref="E29:E30"/>
    <mergeCell ref="E56:E57"/>
    <mergeCell ref="E60:E61"/>
    <mergeCell ref="E72:E73"/>
    <mergeCell ref="E79:E80"/>
    <mergeCell ref="F14:F15"/>
    <mergeCell ref="F29:F30"/>
    <mergeCell ref="F56:F57"/>
    <mergeCell ref="F60:F61"/>
    <mergeCell ref="F72:F73"/>
    <mergeCell ref="F79:F80"/>
    <mergeCell ref="G14:G15"/>
    <mergeCell ref="G29:G30"/>
    <mergeCell ref="G56:G57"/>
    <mergeCell ref="G60:G61"/>
    <mergeCell ref="G72:G73"/>
    <mergeCell ref="G79:G80"/>
    <mergeCell ref="H14:H15"/>
    <mergeCell ref="H29:H30"/>
    <mergeCell ref="H56:H57"/>
    <mergeCell ref="H60:H61"/>
    <mergeCell ref="H72:H73"/>
    <mergeCell ref="H79:H80"/>
  </mergeCells>
  <printOptions horizontalCentered="1"/>
  <pageMargins left="0.590277777777778" right="0.590277777777778" top="0.590277777777778" bottom="0.590277777777778" header="0.314583333333333" footer="0.314583333333333"/>
  <pageSetup paperSize="8" scale="7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52项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罗恕</dc:creator>
  <cp:lastModifiedBy>PANDA</cp:lastModifiedBy>
  <dcterms:created xsi:type="dcterms:W3CDTF">2020-03-21T18:36:00Z</dcterms:created>
  <cp:lastPrinted>2020-09-06T18:41:00Z</cp:lastPrinted>
  <dcterms:modified xsi:type="dcterms:W3CDTF">2025-10-17T08:03:01Z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B63F015784614821B9B4F8CAD38C0BF4</vt:lpwstr>
  </property>
</Properties>
</file>