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<sst xmlns="http://schemas.openxmlformats.org/spreadsheetml/2006/main" count="24" uniqueCount="24">
  <si>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浮梁县2026年2月残疾人两项补贴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</si>
  <si>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</si>
  <si>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</si>
  <si>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</si>
  <si>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</si>
  <si>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</si>
  <si>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</si>
  <si>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</si>
  <si>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</si>
  <si>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</si>
  <si>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</si>
  <si>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</si>
  <si>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</si>
  <si>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</si>
  <si>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</si>
  <si>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</si>
  <si>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</si>
  <si>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</si>
  <si>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</si>
  <si>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</si>
  <si>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</si>
  <si>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</si>
  <si>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</si>
  <si>
    <t>制表人：          证明人：          审核人：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</si>
</sst>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C3" sqref="C3:E19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9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16170</v>
      </c>
      <c r="D4" s="8">
        <v>16720</v>
      </c>
      <c r="E4" s="9">
        <f t="shared" si="0"/>
        <v>32890</v>
      </c>
    </row>
    <row r="5" s="1" customFormat="1" ht="32" customHeight="1" spans="1:5">
      <c r="A5" s="5">
        <v>3</v>
      </c>
      <c r="B5" s="8" t="s">
        <v>8</v>
      </c>
      <c r="C5" s="8">
        <v>7260</v>
      </c>
      <c r="D5" s="8">
        <v>11660</v>
      </c>
      <c r="E5" s="9">
        <f t="shared" si="0"/>
        <v>18920</v>
      </c>
    </row>
    <row r="6" s="1" customFormat="1" ht="32" customHeight="1" spans="1:5">
      <c r="A6" s="5">
        <v>4</v>
      </c>
      <c r="B6" s="8" t="s">
        <v>9</v>
      </c>
      <c r="C6" s="8">
        <v>9240</v>
      </c>
      <c r="D6" s="8">
        <v>14300</v>
      </c>
      <c r="E6" s="9">
        <f t="shared" si="0"/>
        <v>23540</v>
      </c>
    </row>
    <row r="7" s="1" customFormat="1" ht="32" customHeight="1" spans="1:5">
      <c r="A7" s="5">
        <v>5</v>
      </c>
      <c r="B7" s="8" t="s">
        <v>10</v>
      </c>
      <c r="C7" s="8">
        <v>33000</v>
      </c>
      <c r="D7" s="8">
        <v>36740</v>
      </c>
      <c r="E7" s="9">
        <f t="shared" si="0"/>
        <v>69740</v>
      </c>
    </row>
    <row r="8" s="1" customFormat="1" ht="32" customHeight="1" spans="1:5">
      <c r="A8" s="5">
        <v>6</v>
      </c>
      <c r="B8" s="8" t="s">
        <v>11</v>
      </c>
      <c r="C8" s="8">
        <v>16830</v>
      </c>
      <c r="D8" s="8">
        <v>22330</v>
      </c>
      <c r="E8" s="9">
        <f t="shared" si="0"/>
        <v>39160</v>
      </c>
    </row>
    <row r="9" s="1" customFormat="1" ht="32" customHeight="1" spans="1:5">
      <c r="A9" s="5">
        <v>7</v>
      </c>
      <c r="B9" s="8" t="s">
        <v>12</v>
      </c>
      <c r="C9" s="8">
        <v>27280</v>
      </c>
      <c r="D9" s="8">
        <v>37290</v>
      </c>
      <c r="E9" s="8">
        <f t="shared" si="0"/>
        <v>64570</v>
      </c>
    </row>
    <row r="10" s="1" customFormat="1" ht="32" customHeight="1" spans="1:5">
      <c r="A10" s="5">
        <v>8</v>
      </c>
      <c r="B10" s="8" t="s">
        <v>13</v>
      </c>
      <c r="C10" s="8">
        <v>16170</v>
      </c>
      <c r="D10" s="8">
        <v>22440</v>
      </c>
      <c r="E10" s="8">
        <f t="shared" si="0"/>
        <v>38610</v>
      </c>
    </row>
    <row r="11" s="1" customFormat="1" ht="32" customHeight="1" spans="1:5">
      <c r="A11" s="5">
        <v>9</v>
      </c>
      <c r="B11" s="8" t="s">
        <v>14</v>
      </c>
      <c r="C11" s="8">
        <v>12430</v>
      </c>
      <c r="D11" s="8">
        <v>19910</v>
      </c>
      <c r="E11" s="8">
        <f t="shared" si="0"/>
        <v>32340</v>
      </c>
    </row>
    <row r="12" s="1" customFormat="1" ht="32" customHeight="1" spans="1:5">
      <c r="A12" s="5">
        <v>10</v>
      </c>
      <c r="B12" s="8" t="s">
        <v>15</v>
      </c>
      <c r="C12" s="8">
        <v>13530</v>
      </c>
      <c r="D12" s="8">
        <v>14190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24640</v>
      </c>
      <c r="D13" s="8">
        <v>28160</v>
      </c>
      <c r="E13" s="8">
        <f t="shared" si="0"/>
        <v>52800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35420</v>
      </c>
      <c r="E14" s="9">
        <f t="shared" si="0"/>
        <v>70070</v>
      </c>
    </row>
    <row r="15" s="1" customFormat="1" ht="32" customHeight="1" spans="1:5">
      <c r="A15" s="5">
        <v>13</v>
      </c>
      <c r="B15" s="8" t="s">
        <v>18</v>
      </c>
      <c r="C15" s="8">
        <v>16610</v>
      </c>
      <c r="D15" s="8">
        <v>20680</v>
      </c>
      <c r="E15" s="9">
        <f t="shared" si="0"/>
        <v>37290</v>
      </c>
    </row>
    <row r="16" s="1" customFormat="1" ht="32" customHeight="1" spans="1:5">
      <c r="A16" s="5">
        <v>14</v>
      </c>
      <c r="B16" s="8" t="s">
        <v>19</v>
      </c>
      <c r="C16" s="8">
        <v>23430</v>
      </c>
      <c r="D16" s="8">
        <v>20240</v>
      </c>
      <c r="E16" s="9">
        <f t="shared" si="0"/>
        <v>43670</v>
      </c>
    </row>
    <row r="17" s="1" customFormat="1" ht="32" customHeight="1" spans="1:5">
      <c r="A17" s="5">
        <v>15</v>
      </c>
      <c r="B17" s="8" t="s">
        <v>20</v>
      </c>
      <c r="C17" s="8">
        <v>30470</v>
      </c>
      <c r="D17" s="8">
        <v>28930</v>
      </c>
      <c r="E17" s="9">
        <f t="shared" si="0"/>
        <v>59400</v>
      </c>
    </row>
    <row r="18" s="1" customFormat="1" ht="32" customHeight="1" spans="1:5">
      <c r="A18" s="5">
        <v>16</v>
      </c>
      <c r="B18" s="8" t="s">
        <v>21</v>
      </c>
      <c r="C18" s="8">
        <v>10230</v>
      </c>
      <c r="D18" s="8">
        <v>14410</v>
      </c>
      <c r="E18" s="9">
        <f t="shared" si="0"/>
        <v>24640</v>
      </c>
    </row>
    <row r="19" s="1" customFormat="1" ht="32" customHeight="1" spans="1:5">
      <c r="A19" s="7" t="s">
        <v>22</v>
      </c>
      <c r="B19" s="7"/>
      <c r="C19" s="9">
        <v>305030</v>
      </c>
      <c r="D19" s="9">
        <v>356730</v>
      </c>
      <c r="E19" s="9">
        <f t="shared" si="0"/>
        <v>661760</v>
      </c>
    </row>
    <row r="20" ht="36" customHeight="1" spans="1:5">
      <c r="A20" s="10" t="s">
        <v>23</v>
      </c>
      <c r="B20" s="10"/>
      <c r="C20" s="10"/>
      <c r="D20" s="10"/>
      <c r="E20" s="10"/>
    </row>
  </sheetData>
  <mergeCells count="3">
    <mergeCell ref="A1:E1"/>
    <mergeCell ref="A19:B19"/>
    <mergeCell ref="A20:E20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泉中月</cp:lastModifiedBy>
  <dcterms:created xsi:type="dcterms:W3CDTF">2019-04-08T02:35:00Z</dcterms:created>
  <dcterms:modified xsi:type="dcterms:W3CDTF">2026-02-06T08:30:40Z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C7ACCC8D3A214A5FBCC5F010459ADD06_13</vt:lpwstr>
  </property>
  <property fmtid="{D5CDD505-2E9C-101B-9397-08002B2CF9AE}" pid="4" name="CalculationRule">
    <vt:i4>0</vt:i4>
  </property>
</Properties>
</file>