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XPS</author>
  </authors>
  <commentList>
    <comment ref="A1" authorId="0">
      <text>
        <r>
          <rPr>
            <b/>
            <sz val="9"/>
            <rFont val="宋体"/>
            <charset val="134"/>
          </rPr>
          <t xml:space="preserve">校验规则:
</t>
        </r>
        <r>
          <rPr>
            <sz val="9"/>
            <rFont val="宋体"/>
            <charset val="134"/>
          </rPr>
          <t xml:space="preserve">1.必填。
2.不得为空、test等词或包含*、null等词，且长度必须大于一个汉字或大于三个字符
3.去首尾空格，去掉不间断空格，去掉回车换行，去掉所有问号，所有字符全角替换为半角
4.所有小写字母都变为大写字母
</t>
        </r>
      </text>
    </comment>
    <comment ref="B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 xml:space="preserve">1.必填。
2.按照字典表校验。字典表值范围：
 法人及非法人组织
 自然人
 个体工商户
</t>
        </r>
      </text>
    </comment>
    <comment ref="C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 xml:space="preserve">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（4）去空格，所有字符全角替换为半角
</t>
        </r>
      </text>
    </comment>
    <comment ref="D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2.“行政相对人类别”为自然人时，此项必须为空。
</t>
        </r>
      </text>
    </comment>
    <comment ref="E1" authorId="0">
      <text>
        <r>
          <rPr>
            <b/>
            <sz val="9"/>
            <rFont val="宋体"/>
            <charset val="134"/>
          </rPr>
          <t xml:space="preserve">校验规则:
</t>
        </r>
        <r>
          <rPr>
            <sz val="9"/>
            <rFont val="宋体"/>
            <charset val="134"/>
          </rPr>
          <t xml:space="preserve">1. “行政相对人类别”为法人及非法人组织、个体工商户时此项为选填项，“行政相对人类别”为自然人时，此项必须为空。
2. 只能填写数字及英文字母。
</t>
        </r>
      </text>
    </comment>
    <comment ref="F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
</t>
        </r>
      </text>
    </comment>
    <comment ref="G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</t>
        </r>
      </text>
    </comment>
    <comment ref="H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</t>
        </r>
      </text>
    </comment>
    <comment ref="I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2.不得包含*或null或test，且长度必须大于一个汉字或大于三个字符
</t>
        </r>
      </text>
    </comment>
    <comment ref="J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1.依据“行政相对人类别”字段值判断：
（1）“行政相对人类别”为法人及非法人组织、个体工商户时：此项选填，不为空时，按照字典表校验或以“其他-”开头。字典表值范围：
 身份证
 护照号
 港澳居民来往内地通行证
 台湾居民来往大陆通行证
 外国人永久居留身份证
（2）“行政相对人类别”为自然人时：此项必须为空。
2.法定代表人证件号码填写后，法定代表人证件类型必填。
</t>
        </r>
      </text>
    </comment>
    <comment ref="K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L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（2）“行政相对人类别”为自然人时：此项必填，按照字典表校验或以“其他-”开头。字典表值范围：
 身份证
 护照号
 港澳居民来往内地通行证
 台湾居民来往大陆通行证
 外国人永久居留身份证
</t>
        </r>
      </text>
    </comment>
    <comment ref="M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1.“行政相对人类别”为自然人时，依据“证件类型”字段值判断：
（1）“证件类型”为身份证时：此项必填，按照身份证号码规则校验。
（2）“证件类型”为其他值时：此项必填。
2.“行政相对人类别”为法人及非法人组织、个体工商户时，此项必须为空。
</t>
        </r>
      </text>
    </comment>
    <comment ref="N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2.不得包含*或null或test 。
3.文书号中包含“简”字且第一个字不为“简”字的都被认为是简易处罚，简易处罚都会作为错误数据打回，并且不得上报。
4.去空格，去掉不间断空格，去掉回车换行，去掉所有问号，所有字符全角替换为半角。
5.所有“【”、“[” 都替换为“﹝”。
6.文书号中含有两个“当”字的会作为简易处罚的疑问数据进入确认库，需上报单位进行核实确认。
7.文书号中含有一个“当”字的且处罚机关名称中不包含“当阳”、“当涂”、“当雄”、“当湖”的会作为简易处罚的疑问数据进入确认库，需上报单位进行核实确认。
8.所有小写字母都变为大写。
9.文书号中含有“不罚”或“不予处”会作为不予处罚的疑问数据进入确认库，需上报单位进行核实确认。
</t>
        </r>
      </text>
    </comment>
    <comment ref="O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P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Q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必填，按照字典表校验或以“其他-”开头。选择多项时以“;”(半角)分号分隔。字典表值范围：
 警告
 罚款
 没收违法所得
 没收非法财物
 没收违法所得、没收非法财物
 责令停产停业
 暂扣或者吊销许可证
 暂扣或者吊销执照
 暂扣或者吊销许可证、暂扣或者吊销执照
 行政拘留
</t>
        </r>
      </text>
    </comment>
    <comment ref="S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必填，填写行政处罚决定书的主要内容。</t>
        </r>
      </text>
    </comment>
    <comment ref="T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1.数字校验，精确到小数点后6位。
2.依据“处罚类别”字段值判断：
（1）“处罚类别”包含罚款时：此项必填，且数据必须大于0。
（2）“处罚类别”为其他时：此项选填。
3.目前对于该字段数值大于等于100的当做疑问数据进入确认库，需上报单位进行核实确认。
</t>
        </r>
      </text>
    </comment>
    <comment ref="U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1.数字校验，精确到小数点后6位。
2.依据“处罚类别”字段值判断：
（1）“处罚类别”包含没收违法所得、没收非法财物时：此项必填。
（2）“处罚类别”为其他时：此项选填。
3.目前对于该字段数值大于等于100的当做疑问数据进入确认库，需上报单位进行核实确认。
</t>
        </r>
      </text>
    </comment>
    <comment ref="V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W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必填，不可超过当前日期，且不可小于1949/10/01。
</t>
        </r>
      </text>
    </comment>
    <comment ref="X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必填，不可小于“处罚决定日期”，且不可小于1949/10/01。
如果是长期，可填“2099/12/31”
</t>
        </r>
      </text>
    </comment>
    <comment ref="Y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 必填。不可小于“处罚决定日期”。
2. （即将上线）根据严重程度，填写为处罚决定日期+1年或+3年等。
</t>
        </r>
      </text>
    </comment>
    <comment ref="Z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2.如果有值，按照统一社会信用代码规则校验。
3.去空格，所有字符全角替换为半角
4.若该字段为空时，会作为疑问数据进入确认库，需上报单位进行核实确认。
</t>
        </r>
      </text>
    </comment>
    <comment ref="AB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AC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2.按照统一社会信用代码规则校验。
3.去空格，所有字符全角替换为半角。
</t>
        </r>
      </text>
    </comment>
    <comment ref="AD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1.选填。
2.备注字段中含有“简易”二字，且最后一个字不为“否”字的被视为简易处罚，简易处罚会作为错误数据。
</t>
        </r>
      </text>
    </comment>
  </commentList>
</comments>
</file>

<file path=xl/sharedStrings.xml><?xml version="1.0" encoding="utf-8"?>
<sst xmlns="http://schemas.openxmlformats.org/spreadsheetml/2006/main" count="170" uniqueCount="100">
  <si>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</si>
  <si>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</si>
  <si>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</si>
  <si>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</si>
  <si>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</si>
  <si>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</si>
  <si>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</si>
  <si>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</si>
  <si>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</si>
  <si>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</si>
  <si>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</si>
  <si>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</si>
  <si>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</si>
  <si>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</si>
  <si>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</si>
  <si>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</si>
  <si>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</si>
  <si>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</si>
  <si>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</si>
  <si>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</si>
  <si>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</si>
  <si>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</si>
  <si>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</si>
  <si>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</si>
  <si>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</si>
  <si>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</si>
  <si>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</si>
  <si>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</si>
  <si>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</si>
  <si>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</si>
  <si>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浮梁县众缘砂石加工厂</t>
  </si>
  <si>
    <t>法人及非法人组织</t>
  </si>
  <si>
    <t>92360222MA38WYAR15</t>
  </si>
  <si>
    <t>胡俊</t>
  </si>
  <si>
    <t>身份证</t>
  </si>
  <si>
    <t>360222********5612</t>
  </si>
  <si>
    <t>浮林罚决字〔2021〕第004号</t>
  </si>
  <si>
    <t>违反了《中华人民共和国森林法实施条例》第十六条</t>
  </si>
  <si>
    <t>你单位厂房违法占用湘湖镇灵安村増坡组“梅树滩”山场林地面积17.47亩，</t>
  </si>
  <si>
    <t>《中华人民共和国森林法实施条例》第四十三条第一款，《江西省林业行政处罚自由裁量权参照执行标准》第二章第二节第五条细化标准第4款。</t>
  </si>
  <si>
    <t>限期恢复、罚款</t>
  </si>
  <si>
    <t>责令限期三个月内恢复原状、罚款人民币16446元……</t>
  </si>
  <si>
    <t>1.6446</t>
  </si>
  <si>
    <t xml:space="preserve"> 2021/7/8</t>
  </si>
  <si>
    <t>浮梁县林业局</t>
  </si>
  <si>
    <t>11360222MB03954287</t>
  </si>
  <si>
    <t>何有赏</t>
  </si>
  <si>
    <t>自然人</t>
  </si>
  <si>
    <t>360222********5619</t>
  </si>
  <si>
    <t>浮林罚决字〔2021〕第005号</t>
  </si>
  <si>
    <t>2019年6月份未经林业主管部门批准，擅自将湘湖镇东安村小花桥组土名“樟坞”集体林地平整，建造一栋砖混结构村民活动中心。</t>
  </si>
  <si>
    <t>限期三个月内恢复原状，罚款2530元。</t>
  </si>
  <si>
    <t>0.253</t>
  </si>
  <si>
    <t xml:space="preserve"> 2021/7/22</t>
  </si>
  <si>
    <t>张建国</t>
  </si>
  <si>
    <t>370121********6813</t>
  </si>
  <si>
    <t>浮林罚决字〔2021〕第006号</t>
  </si>
  <si>
    <t>未办理林地审批手续，违法占用峙滩镇峙滩村茶厂组“水库坞”山场堆放修建铁路材料。</t>
  </si>
  <si>
    <t>《中华人民共和国森林法实施条例》第四十三条第一款，《江西省林业行政处罚自由裁量权参照执行标准》第二章第二节第五条细化标准第一款。</t>
  </si>
  <si>
    <t>限期三个月内恢复原状，罚款25330元。</t>
  </si>
  <si>
    <t>2.533</t>
  </si>
  <si>
    <t xml:space="preserve"> 2021/7/14</t>
  </si>
  <si>
    <t>宁良东</t>
  </si>
  <si>
    <t>36021********301X</t>
  </si>
  <si>
    <t>浮林罚决字〔2021〕第007号</t>
  </si>
  <si>
    <t>2019年2月以来，未办理林地审批手续，擅自改变湘湖镇盈田村盈田二组“蛇家坞”山场用途林地小路加宽硬化道路。</t>
  </si>
  <si>
    <t>限期三个月内恢复原状，罚款12060元。</t>
  </si>
  <si>
    <t>1.206</t>
  </si>
  <si>
    <t xml:space="preserve"> 2021/8/5</t>
  </si>
  <si>
    <t>景德镇市丰乐陶瓷有限公司</t>
  </si>
  <si>
    <t>91360207MA37XRMC0G</t>
  </si>
  <si>
    <t>曹敏</t>
  </si>
  <si>
    <t>360203********1571</t>
  </si>
  <si>
    <t>浮林罚决字〔2021〕第008号</t>
  </si>
  <si>
    <t>2021年5月份未经林业主管部门审批同意，违法将昌南新区罗家桥乡香程村集体林地平整，修建临时水泥硬化临时停车场。</t>
  </si>
  <si>
    <t>限期三个月内恢复原状，罚款24755元。</t>
  </si>
  <si>
    <t xml:space="preserve"> 2021/8/13</t>
  </si>
  <si>
    <t>郑贵保</t>
  </si>
  <si>
    <t>360281********7311</t>
  </si>
  <si>
    <t>浮林罚决字〔2021〕第009号</t>
  </si>
  <si>
    <t>2014年5月份未经林业主管部门审批同意，擅自改变寿安镇鸿兴村塘南山组地名“背后山”林场（属公益林）开挖修建道路及废弃采石用地。</t>
  </si>
  <si>
    <t>限期三个月内恢复原状，罚款30666元。</t>
  </si>
  <si>
    <t xml:space="preserve"> 2021/9/14</t>
  </si>
  <si>
    <t>王港乡坑口村民委员会</t>
  </si>
  <si>
    <t>54360222ME2890909J</t>
  </si>
  <si>
    <t>徐福贵</t>
  </si>
  <si>
    <t>360211********2512</t>
  </si>
  <si>
    <t>浮林罚决字〔2021〕第012号</t>
  </si>
  <si>
    <t>2020年5月份未经林业主管部门审批同意，擅自改变王港乡坑口村坑西组小地名“塘坞里”山场林地修建公墓。</t>
  </si>
  <si>
    <t>限期三个月内恢复原状，罚款21450元。</t>
  </si>
  <si>
    <t xml:space="preserve"> 2021/9/24</t>
  </si>
  <si>
    <t>浮梁县寿安镇王家坞矿业有限公司</t>
  </si>
  <si>
    <t>91360222MA35FC2H3A</t>
  </si>
  <si>
    <t>胡根财</t>
  </si>
  <si>
    <t>360222********6414</t>
  </si>
  <si>
    <t>浮林罚决字〔2021〕第013号</t>
  </si>
  <si>
    <t>2019年8月份未办理林地审批手续擅自改变寿安镇柳溪村小地名“船舱坞”山场（属国家公益林）林地开挖平整用于堆放石料</t>
  </si>
  <si>
    <t>限期整改、罚款</t>
  </si>
  <si>
    <t>限期三个月内恢复原状，罚款6140元。</t>
  </si>
  <si>
    <t xml:space="preserve"> 2021/9/28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</si>
</sst>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abSelected="1" workbookViewId="0">
      <selection activeCell="L14" sqref="L14"/>
    </sheetView>
  </sheetViews>
  <sheetFormatPr defaultColWidth="8.89166666666667" defaultRowHeight="13.5"/>
  <cols>
    <col min="23" max="23" width="14.875"/>
    <col min="24" max="24" width="10.375"/>
    <col min="25" max="25" width="11.5"/>
  </cols>
  <sheetData>
    <row r="1" ht="67.5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="1" customFormat="1" ht="56" customHeight="1" spans="1:30">
      <c r="A2" s="1" t="s">
        <v>30</v>
      </c>
      <c r="B2" s="3" t="s">
        <v>31</v>
      </c>
      <c r="C2" s="3" t="s">
        <v>32</v>
      </c>
      <c r="D2" s="3"/>
      <c r="E2" s="3"/>
      <c r="F2" s="3"/>
      <c r="G2" s="3"/>
      <c r="H2" s="3"/>
      <c r="I2" s="3" t="s">
        <v>33</v>
      </c>
      <c r="J2" s="3" t="s">
        <v>34</v>
      </c>
      <c r="K2" s="3" t="s">
        <v>35</v>
      </c>
      <c r="L2" s="3" t="s">
        <v>34</v>
      </c>
      <c r="M2" s="3" t="s">
        <v>35</v>
      </c>
      <c r="N2" s="1" t="s">
        <v>36</v>
      </c>
      <c r="O2" s="1" t="s">
        <v>37</v>
      </c>
      <c r="P2" s="3" t="s">
        <v>38</v>
      </c>
      <c r="Q2" s="1" t="s">
        <v>39</v>
      </c>
      <c r="R2" s="3" t="s">
        <v>40</v>
      </c>
      <c r="S2" s="3" t="s">
        <v>41</v>
      </c>
      <c r="T2" s="3" t="s">
        <v>42</v>
      </c>
      <c r="U2" s="3"/>
      <c r="V2" s="3"/>
      <c r="W2" s="5" t="s">
        <v>43</v>
      </c>
      <c r="X2" s="6">
        <v>44477</v>
      </c>
      <c r="Y2" s="6">
        <v>44477</v>
      </c>
      <c r="Z2" s="3" t="s">
        <v>44</v>
      </c>
      <c r="AA2" s="3" t="s">
        <v>45</v>
      </c>
      <c r="AB2" s="3" t="s">
        <v>44</v>
      </c>
      <c r="AC2" s="3" t="s">
        <v>45</v>
      </c>
      <c r="AD2" s="3"/>
    </row>
    <row r="3" s="1" customFormat="1" ht="56" customHeight="1" spans="1:30">
      <c r="A3" s="4" t="s">
        <v>46</v>
      </c>
      <c r="B3" s="3" t="s">
        <v>47</v>
      </c>
      <c r="C3" s="3"/>
      <c r="D3" s="3"/>
      <c r="E3" s="3"/>
      <c r="F3" s="3"/>
      <c r="G3" s="3"/>
      <c r="H3" s="3"/>
      <c r="I3" s="3"/>
      <c r="J3" s="3"/>
      <c r="K3" s="3"/>
      <c r="L3" s="3" t="s">
        <v>34</v>
      </c>
      <c r="M3" s="3" t="s">
        <v>48</v>
      </c>
      <c r="N3" s="4" t="s">
        <v>49</v>
      </c>
      <c r="O3" s="1" t="s">
        <v>37</v>
      </c>
      <c r="P3" s="3" t="s">
        <v>50</v>
      </c>
      <c r="Q3" s="1" t="s">
        <v>39</v>
      </c>
      <c r="R3" s="3" t="s">
        <v>40</v>
      </c>
      <c r="S3" s="1" t="s">
        <v>51</v>
      </c>
      <c r="T3" s="3" t="s">
        <v>52</v>
      </c>
      <c r="U3" s="3"/>
      <c r="V3" s="3"/>
      <c r="W3" s="5" t="s">
        <v>53</v>
      </c>
      <c r="X3" s="6">
        <v>44491</v>
      </c>
      <c r="Y3" s="6">
        <v>44491</v>
      </c>
      <c r="Z3" s="3" t="s">
        <v>44</v>
      </c>
      <c r="AA3" s="3" t="s">
        <v>45</v>
      </c>
      <c r="AB3" s="3" t="s">
        <v>44</v>
      </c>
      <c r="AC3" s="3" t="s">
        <v>45</v>
      </c>
      <c r="AD3" s="3"/>
    </row>
    <row r="4" s="1" customFormat="1" ht="56" customHeight="1" spans="1:30">
      <c r="A4" s="4" t="s">
        <v>54</v>
      </c>
      <c r="B4" s="3" t="s">
        <v>47</v>
      </c>
      <c r="C4" s="3"/>
      <c r="D4" s="3"/>
      <c r="E4" s="3"/>
      <c r="F4" s="3"/>
      <c r="G4" s="3"/>
      <c r="H4" s="3"/>
      <c r="I4" s="3"/>
      <c r="J4" s="3"/>
      <c r="K4" s="3"/>
      <c r="L4" s="3" t="s">
        <v>34</v>
      </c>
      <c r="M4" s="3" t="s">
        <v>55</v>
      </c>
      <c r="N4" s="4" t="s">
        <v>56</v>
      </c>
      <c r="O4" s="1" t="s">
        <v>37</v>
      </c>
      <c r="P4" s="3" t="s">
        <v>57</v>
      </c>
      <c r="Q4" s="1" t="s">
        <v>58</v>
      </c>
      <c r="R4" s="3" t="s">
        <v>40</v>
      </c>
      <c r="S4" s="1" t="s">
        <v>59</v>
      </c>
      <c r="T4" s="3" t="s">
        <v>60</v>
      </c>
      <c r="U4" s="3"/>
      <c r="V4" s="3"/>
      <c r="W4" s="5" t="s">
        <v>61</v>
      </c>
      <c r="X4" s="6">
        <v>44483</v>
      </c>
      <c r="Y4" s="6">
        <v>44483</v>
      </c>
      <c r="Z4" s="3" t="s">
        <v>44</v>
      </c>
      <c r="AA4" s="3" t="s">
        <v>45</v>
      </c>
      <c r="AB4" s="3" t="s">
        <v>44</v>
      </c>
      <c r="AC4" s="3" t="s">
        <v>45</v>
      </c>
      <c r="AD4" s="3"/>
    </row>
    <row r="5" s="1" customFormat="1" ht="56" customHeight="1" spans="1:30">
      <c r="A5" s="4" t="s">
        <v>62</v>
      </c>
      <c r="B5" s="3" t="s">
        <v>47</v>
      </c>
      <c r="C5" s="3"/>
      <c r="D5" s="3"/>
      <c r="E5" s="3"/>
      <c r="F5" s="3"/>
      <c r="G5" s="3"/>
      <c r="H5" s="3"/>
      <c r="I5" s="3"/>
      <c r="J5" s="3"/>
      <c r="K5" s="3"/>
      <c r="L5" s="3" t="s">
        <v>34</v>
      </c>
      <c r="M5" s="3" t="s">
        <v>63</v>
      </c>
      <c r="N5" s="4" t="s">
        <v>64</v>
      </c>
      <c r="O5" s="1" t="s">
        <v>37</v>
      </c>
      <c r="P5" s="3" t="s">
        <v>65</v>
      </c>
      <c r="Q5" s="1" t="s">
        <v>58</v>
      </c>
      <c r="R5" s="3" t="s">
        <v>40</v>
      </c>
      <c r="S5" s="1" t="s">
        <v>66</v>
      </c>
      <c r="T5" s="3" t="s">
        <v>67</v>
      </c>
      <c r="U5" s="3"/>
      <c r="V5" s="3"/>
      <c r="W5" s="5" t="s">
        <v>68</v>
      </c>
      <c r="X5" s="6">
        <v>44505</v>
      </c>
      <c r="Y5" s="6">
        <v>44505</v>
      </c>
      <c r="Z5" s="3" t="s">
        <v>44</v>
      </c>
      <c r="AA5" s="3" t="s">
        <v>45</v>
      </c>
      <c r="AB5" s="3" t="s">
        <v>44</v>
      </c>
      <c r="AC5" s="3" t="s">
        <v>45</v>
      </c>
      <c r="AD5" s="3"/>
    </row>
    <row r="6" s="1" customFormat="1" ht="56" customHeight="1" spans="1:29">
      <c r="A6" s="4" t="s">
        <v>69</v>
      </c>
      <c r="B6" s="3" t="s">
        <v>31</v>
      </c>
      <c r="C6" s="1" t="s">
        <v>70</v>
      </c>
      <c r="I6" s="1" t="s">
        <v>71</v>
      </c>
      <c r="J6" s="3" t="s">
        <v>34</v>
      </c>
      <c r="K6" s="7" t="s">
        <v>72</v>
      </c>
      <c r="L6" s="3" t="s">
        <v>34</v>
      </c>
      <c r="M6" s="7" t="s">
        <v>72</v>
      </c>
      <c r="N6" s="4" t="s">
        <v>73</v>
      </c>
      <c r="O6" s="1" t="s">
        <v>37</v>
      </c>
      <c r="P6" s="1" t="s">
        <v>74</v>
      </c>
      <c r="Q6" s="1" t="s">
        <v>58</v>
      </c>
      <c r="R6" s="3" t="s">
        <v>40</v>
      </c>
      <c r="S6" s="1" t="s">
        <v>75</v>
      </c>
      <c r="T6" s="1">
        <v>2.4755</v>
      </c>
      <c r="W6" s="5" t="s">
        <v>76</v>
      </c>
      <c r="X6" s="6">
        <v>44513</v>
      </c>
      <c r="Y6" s="6">
        <v>44513</v>
      </c>
      <c r="Z6" s="3" t="s">
        <v>44</v>
      </c>
      <c r="AA6" s="3" t="s">
        <v>45</v>
      </c>
      <c r="AB6" s="3" t="s">
        <v>44</v>
      </c>
      <c r="AC6" s="3" t="s">
        <v>45</v>
      </c>
    </row>
    <row r="7" s="1" customFormat="1" ht="56" customHeight="1" spans="1:29">
      <c r="A7" s="4" t="s">
        <v>77</v>
      </c>
      <c r="B7" s="3" t="s">
        <v>47</v>
      </c>
      <c r="L7" s="1" t="s">
        <v>34</v>
      </c>
      <c r="M7" s="7" t="s">
        <v>78</v>
      </c>
      <c r="N7" s="4" t="s">
        <v>79</v>
      </c>
      <c r="O7" s="1" t="s">
        <v>37</v>
      </c>
      <c r="P7" s="1" t="s">
        <v>80</v>
      </c>
      <c r="Q7" s="1" t="s">
        <v>58</v>
      </c>
      <c r="R7" s="3" t="s">
        <v>40</v>
      </c>
      <c r="S7" s="1" t="s">
        <v>81</v>
      </c>
      <c r="T7" s="1">
        <v>3.0666</v>
      </c>
      <c r="W7" s="5" t="s">
        <v>82</v>
      </c>
      <c r="X7" s="6">
        <v>44544</v>
      </c>
      <c r="Y7" s="6">
        <v>44544</v>
      </c>
      <c r="Z7" s="3" t="s">
        <v>44</v>
      </c>
      <c r="AA7" s="3" t="s">
        <v>45</v>
      </c>
      <c r="AB7" s="3" t="s">
        <v>44</v>
      </c>
      <c r="AC7" s="3" t="s">
        <v>45</v>
      </c>
    </row>
    <row r="8" s="1" customFormat="1" ht="56" customHeight="1" spans="1:29">
      <c r="A8" s="4" t="s">
        <v>83</v>
      </c>
      <c r="B8" s="3" t="s">
        <v>31</v>
      </c>
      <c r="C8" s="1" t="s">
        <v>84</v>
      </c>
      <c r="I8" s="1" t="s">
        <v>85</v>
      </c>
      <c r="J8" s="3" t="s">
        <v>34</v>
      </c>
      <c r="K8" s="7" t="s">
        <v>86</v>
      </c>
      <c r="L8" s="3" t="s">
        <v>34</v>
      </c>
      <c r="M8" s="7" t="s">
        <v>86</v>
      </c>
      <c r="N8" s="4" t="s">
        <v>87</v>
      </c>
      <c r="O8" s="1" t="s">
        <v>37</v>
      </c>
      <c r="P8" s="1" t="s">
        <v>88</v>
      </c>
      <c r="Q8" s="1" t="s">
        <v>58</v>
      </c>
      <c r="R8" s="3" t="s">
        <v>40</v>
      </c>
      <c r="S8" s="1" t="s">
        <v>89</v>
      </c>
      <c r="T8" s="1">
        <v>2.145</v>
      </c>
      <c r="W8" s="5" t="s">
        <v>90</v>
      </c>
      <c r="X8" s="6">
        <v>44554</v>
      </c>
      <c r="Y8" s="6">
        <v>44554</v>
      </c>
      <c r="Z8" s="3" t="s">
        <v>44</v>
      </c>
      <c r="AA8" s="3" t="s">
        <v>45</v>
      </c>
      <c r="AB8" s="3" t="s">
        <v>44</v>
      </c>
      <c r="AC8" s="3" t="s">
        <v>45</v>
      </c>
    </row>
    <row r="9" s="1" customFormat="1" ht="56" customHeight="1" spans="1:29">
      <c r="A9" s="4" t="s">
        <v>91</v>
      </c>
      <c r="B9" s="3" t="s">
        <v>31</v>
      </c>
      <c r="C9" s="1" t="s">
        <v>92</v>
      </c>
      <c r="I9" s="1" t="s">
        <v>93</v>
      </c>
      <c r="J9" s="3" t="s">
        <v>34</v>
      </c>
      <c r="K9" s="7" t="s">
        <v>94</v>
      </c>
      <c r="L9" s="3" t="s">
        <v>34</v>
      </c>
      <c r="M9" s="7" t="s">
        <v>94</v>
      </c>
      <c r="N9" s="4" t="s">
        <v>95</v>
      </c>
      <c r="O9" s="1" t="s">
        <v>37</v>
      </c>
      <c r="P9" s="1" t="s">
        <v>96</v>
      </c>
      <c r="Q9" s="1" t="s">
        <v>58</v>
      </c>
      <c r="R9" s="1" t="s">
        <v>97</v>
      </c>
      <c r="S9" s="1" t="s">
        <v>98</v>
      </c>
      <c r="T9" s="1">
        <v>0.614</v>
      </c>
      <c r="W9" s="5" t="s">
        <v>99</v>
      </c>
      <c r="X9" s="6">
        <v>44558</v>
      </c>
      <c r="Y9" s="6">
        <v>44558</v>
      </c>
      <c r="Z9" s="3" t="s">
        <v>44</v>
      </c>
      <c r="AA9" s="3" t="s">
        <v>45</v>
      </c>
      <c r="AB9" s="3" t="s">
        <v>44</v>
      </c>
      <c r="AC9" s="3" t="s">
        <v>45</v>
      </c>
    </row>
  </sheetData>
  <dataValidations count="20">
    <dataValidation type="custom" allowBlank="1" showInputMessage="1" promptTitle="法定代表人证件类型" sqref="L2 L6 J2:J6 J8:J9 L8:L9">
      <formula1>#REF!</formula1>
    </dataValidation>
    <dataValidation type="custom" allowBlank="1" showInputMessage="1" promptTitle="法定代表人证件号码" sqref="M2 M5 C2:C4 K2:K5 AA2:AA9 AC2:AC9">
      <formula1>#REF!</formula1>
    </dataValidation>
    <dataValidation type="custom" allowBlank="1" showInputMessage="1" promptTitle="处罚内容" sqref="S2">
      <formula1>#REF!</formula1>
    </dataValidation>
    <dataValidation type="custom" allowBlank="1" showInputMessage="1" promptTitle="行政相对人代码_1(统一社会信用代码)" sqref="C5">
      <formula1>#REF!</formula1>
    </dataValidation>
    <dataValidation type="custom" allowBlank="1" showInputMessage="1" promptTitle="行政相对人类别" sqref="B2:B9">
      <formula1>#REF!</formula1>
    </dataValidation>
    <dataValidation type="custom" allowBlank="1" showInputMessage="1" promptTitle="行政相对人代码_2(工商注册)" sqref="D2:D5">
      <formula1>#REF!</formula1>
    </dataValidation>
    <dataValidation type="custom" allowBlank="1" showInputMessage="1" promptTitle="行政相对人代码_3(组织机构代码)" sqref="E2:E5">
      <formula1>#REF!</formula1>
    </dataValidation>
    <dataValidation type="custom" allowBlank="1" showInputMessage="1" promptTitle="行政相对人代码_4(税务登记号)" sqref="F2:F5">
      <formula1>#REF!</formula1>
    </dataValidation>
    <dataValidation type="custom" allowBlank="1" showInputMessage="1" promptTitle="行政相对人代码_5(事业单位证书号)" sqref="G2:G5">
      <formula1>#REF!</formula1>
    </dataValidation>
    <dataValidation type="custom" allowBlank="1" showInputMessage="1" promptTitle="行政相对人代码_6(社会组织登记证号)" sqref="H2:H5">
      <formula1>#REF!</formula1>
    </dataValidation>
    <dataValidation type="custom" allowBlank="1" showInputMessage="1" promptTitle="法定代表人" sqref="I2:I5">
      <formula1>#REF!</formula1>
    </dataValidation>
    <dataValidation type="custom" allowBlank="1" showInputMessage="1" promptTitle="证件类型" sqref="L3:L5">
      <formula1>#REF!</formula1>
    </dataValidation>
    <dataValidation type="custom" allowBlank="1" showInputMessage="1" promptTitle="证件号码" sqref="M3:M4">
      <formula1>#REF!</formula1>
    </dataValidation>
    <dataValidation type="custom" allowBlank="1" showInputMessage="1" promptTitle="违法事实（处罚事由）" sqref="P2:P5">
      <formula1>#REF!</formula1>
    </dataValidation>
    <dataValidation type="custom" allowBlank="1" showInputMessage="1" promptTitle="处罚类别" sqref="R2:R8">
      <formula1>#REF!</formula1>
    </dataValidation>
    <dataValidation type="custom" allowBlank="1" showInputMessage="1" promptTitle="罚款金额（万元）" sqref="T2:T5">
      <formula1>#REF!</formula1>
    </dataValidation>
    <dataValidation type="custom" allowBlank="1" showInputMessage="1" promptTitle="没收违法所得或没收非法财物的金额（万元）" sqref="U2:U5">
      <formula1>#REF!</formula1>
    </dataValidation>
    <dataValidation type="custom" allowBlank="1" showInputMessage="1" promptTitle="暂扣或吊销证照名称及编号" sqref="V2:V5">
      <formula1>#REF!</formula1>
    </dataValidation>
    <dataValidation type="custom" allowBlank="1" showInputMessage="1" promptTitle="处罚机关" sqref="Z2:Z9 AB2:AB9">
      <formula1>#REF!</formula1>
    </dataValidation>
    <dataValidation type="custom" allowBlank="1" showInputMessage="1" promptTitle="备注" sqref="AD2:AD5">
      <formula1>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C聚离j距离p</cp:lastModifiedBy>
  <dcterms:created xsi:type="dcterms:W3CDTF">2021-11-23T06:53:00Z</dcterms:created>
  <dcterms:modified xsi:type="dcterms:W3CDTF">2025-08-01T02:26:20Z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364E15939E114D4FB01654355FA855EE</vt:lpwstr>
  </property>
  <property fmtid="{D5CDD505-2E9C-101B-9397-08002B2CF9AE}" pid="3" name="KSOProductBuildVer">
    <vt:lpwstr>2052-12.1.0.21915</vt:lpwstr>
  </property>
</Properties>
</file>