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360222000501001</t>
        </is>
      </c>
    </row>
    <row r="2" customHeight="1" ht="15.0">
      <c r="A2" s="5" t="inlineStr">
        <is>
          <t>单位名称</t>
        </is>
      </c>
      <c r="B2" s="4" t="inlineStr">
        <is>
          <t>浮梁县教育体育局（本级）</t>
        </is>
      </c>
    </row>
    <row r="3" customHeight="1" ht="15.0">
      <c r="A3" s="5" t="inlineStr">
        <is>
          <t>单位负责人</t>
        </is>
      </c>
      <c r="B3" s="4" t="inlineStr">
        <is>
          <t>刘军</t>
        </is>
      </c>
    </row>
    <row r="4" customHeight="1" ht="15.0">
      <c r="A4" s="5" t="inlineStr">
        <is>
          <t>财务负责人</t>
        </is>
      </c>
      <c r="B4" s="4" t="inlineStr">
        <is>
          <t>张永平</t>
        </is>
      </c>
    </row>
    <row r="5" customHeight="1" ht="15.0">
      <c r="A5" s="5" t="inlineStr">
        <is>
          <t>填表人</t>
        </is>
      </c>
      <c r="B5" s="4" t="inlineStr">
        <is>
          <t>方优年</t>
        </is>
      </c>
    </row>
    <row r="6" customHeight="1" ht="15.0">
      <c r="A6" s="5" t="inlineStr">
        <is>
          <t>电话号码(区号)</t>
        </is>
      </c>
      <c r="B6" s="4" t="inlineStr">
        <is>
          <t>0798</t>
        </is>
      </c>
    </row>
    <row r="7" customHeight="1" ht="15.0">
      <c r="A7" s="5" t="inlineStr">
        <is>
          <t>电话号码</t>
        </is>
      </c>
      <c r="B7" s="4" t="inlineStr">
        <is>
          <t>2625323</t>
        </is>
      </c>
    </row>
    <row r="8" customHeight="1" ht="15.0">
      <c r="A8" s="5" t="inlineStr">
        <is>
          <t>分机号</t>
        </is>
      </c>
      <c r="B8" s="4"/>
    </row>
    <row r="9" customHeight="1" ht="15.0">
      <c r="A9" s="5" t="inlineStr">
        <is>
          <t>单位地址</t>
        </is>
      </c>
      <c r="B9" s="4" t="inlineStr">
        <is>
          <t>浮梁县城浮红路15号</t>
        </is>
      </c>
    </row>
    <row r="10" customHeight="1" ht="15.0">
      <c r="A10" s="5" t="inlineStr">
        <is>
          <t>邮政编码</t>
        </is>
      </c>
      <c r="B10" s="4" t="inlineStr">
        <is>
          <t>333400</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S92|国家机构</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113602220145602959</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501001</t>
        </is>
      </c>
    </row>
    <row r="20" customHeight="1" ht="15.0">
      <c r="A20" s="5" t="inlineStr">
        <is>
          <t>组织机构代码</t>
        </is>
      </c>
      <c r="B20" s="4" t="inlineStr">
        <is>
          <t>014560295</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1136022201456029590</t>
        </is>
      </c>
    </row>
    <row r="34" customHeight="1" ht="15.0">
      <c r="A34" s="5" t="inlineStr">
        <is>
          <t>上年代码（10位）</t>
        </is>
      </c>
      <c r="B34" s="4"/>
    </row>
    <row r="35" customHeight="1" ht="15.0">
      <c r="A35" s="5" t="inlineStr">
        <is>
          <t>父节点</t>
        </is>
      </c>
      <c r="B35" s="4" t="inlineStr">
        <is>
          <t>360222000501|浮梁县教育体育局</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182560.0</v>
      </c>
      <c r="D3" s="94" t="n">
        <v>182560.0</v>
      </c>
      <c r="E3" s="14" t="n">
        <v>153191.9</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182560.0</v>
      </c>
      <c r="D8" s="94" t="n">
        <v>182560.0</v>
      </c>
      <c r="E8" s="14" t="n">
        <v>153191.9</v>
      </c>
    </row>
    <row r="9" customHeight="1" ht="15.0">
      <c r="A9" s="15" t="inlineStr">
        <is>
          <t xml:space="preserve">    （1）国内接待费</t>
        </is>
      </c>
      <c r="B9" s="11" t="inlineStr">
        <is>
          <t>7</t>
        </is>
      </c>
      <c r="C9" s="95" t="inlineStr">
        <is>
          <t>——</t>
        </is>
      </c>
      <c r="D9" s="96" t="inlineStr">
        <is>
          <t>——</t>
        </is>
      </c>
      <c r="E9" s="14" t="n">
        <v>153191.9</v>
      </c>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t="n">
        <v>48.0</v>
      </c>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t="n">
        <v>869.0</v>
      </c>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5.770592117E7</v>
      </c>
      <c r="D4" s="15" t="inlineStr">
        <is>
          <t>一、一般公共服务支出</t>
        </is>
      </c>
      <c r="E4" s="11" t="inlineStr">
        <is>
          <t>32</t>
        </is>
      </c>
      <c r="F4" s="14" t="n">
        <v>11006.0</v>
      </c>
    </row>
    <row r="5" customHeight="1" ht="15.0">
      <c r="A5" s="15" t="inlineStr">
        <is>
          <t>二、政府性基金预算财政拨款收入</t>
        </is>
      </c>
      <c r="B5" s="11" t="inlineStr">
        <is>
          <t>2</t>
        </is>
      </c>
      <c r="C5" s="14" t="n">
        <v>1.503017046E7</v>
      </c>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t="n">
        <v>5.70615853E7</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t="n">
        <v>1659710.01</v>
      </c>
    </row>
    <row r="11" customHeight="1" ht="15.0">
      <c r="A11" s="15" t="inlineStr">
        <is>
          <t>八、其他收入</t>
        </is>
      </c>
      <c r="B11" s="11" t="inlineStr">
        <is>
          <t>8</t>
        </is>
      </c>
      <c r="C11" s="14" t="n">
        <v>1014231.82</v>
      </c>
      <c r="D11" s="15" t="inlineStr">
        <is>
          <t>八、社会保障和就业支出</t>
        </is>
      </c>
      <c r="E11" s="11" t="inlineStr">
        <is>
          <t>39</t>
        </is>
      </c>
      <c r="F11" s="14"/>
    </row>
    <row r="12" customHeight="1" ht="15.0">
      <c r="A12" s="15"/>
      <c r="B12" s="11" t="inlineStr">
        <is>
          <t>9</t>
        </is>
      </c>
      <c r="C12" s="16"/>
      <c r="D12" s="15" t="inlineStr">
        <is>
          <t>九、卫生健康支出</t>
        </is>
      </c>
      <c r="E12" s="11" t="inlineStr">
        <is>
          <t>40</t>
        </is>
      </c>
      <c r="F12" s="14"/>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t="n">
        <v>1.431791046E7</v>
      </c>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t="n">
        <v>712260.0</v>
      </c>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7.375032345E7</v>
      </c>
      <c r="D30" s="15" t="inlineStr">
        <is>
          <t>本年支出合计</t>
        </is>
      </c>
      <c r="E30" s="11" t="inlineStr">
        <is>
          <t>58</t>
        </is>
      </c>
      <c r="F30" s="14" t="n">
        <v>7.376247177E7</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1041572.46</v>
      </c>
      <c r="D32" s="15" t="inlineStr">
        <is>
          <t xml:space="preserve">  年末结转和结余                                </t>
        </is>
      </c>
      <c r="E32" s="11" t="inlineStr">
        <is>
          <t>60</t>
        </is>
      </c>
      <c r="F32" s="14" t="n">
        <v>1029424.14</v>
      </c>
    </row>
    <row r="33" customHeight="1" ht="15.0">
      <c r="A33" s="21"/>
      <c r="B33" s="11" t="inlineStr">
        <is>
          <t>30</t>
        </is>
      </c>
      <c r="C33" s="20"/>
      <c r="D33" s="21"/>
      <c r="E33" s="11" t="inlineStr">
        <is>
          <t>61</t>
        </is>
      </c>
      <c r="F33" s="20"/>
    </row>
    <row r="34" customHeight="1" ht="15.0">
      <c r="A34" s="21" t="inlineStr">
        <is>
          <t>总计</t>
        </is>
      </c>
      <c r="B34" s="11" t="inlineStr">
        <is>
          <t>31</t>
        </is>
      </c>
      <c r="C34" s="14" t="n">
        <v>7.479189591E7</v>
      </c>
      <c r="D34" s="21" t="inlineStr">
        <is>
          <t>总计</t>
        </is>
      </c>
      <c r="E34" s="11" t="inlineStr">
        <is>
          <t>62</t>
        </is>
      </c>
      <c r="F34" s="14" t="n">
        <v>7.479189591E7</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7.375032345E7</v>
      </c>
      <c r="F6" s="14" t="n">
        <v>7.273609163E7</v>
      </c>
      <c r="G6" s="14" t="n">
        <v>0.0</v>
      </c>
      <c r="H6" s="14" t="n">
        <v>0.0</v>
      </c>
      <c r="I6" s="14" t="n">
        <v>0.0</v>
      </c>
      <c r="J6" s="14" t="n">
        <v>0.0</v>
      </c>
      <c r="K6" s="14" t="n">
        <v>1014231.82</v>
      </c>
    </row>
    <row r="7" customHeight="1" ht="18.75">
      <c r="A7" s="51" t="inlineStr">
        <is>
          <t>2013299</t>
        </is>
      </c>
      <c r="B7" s="43"/>
      <c r="C7" s="43"/>
      <c r="D7" s="44" t="inlineStr">
        <is>
          <t>其他组织事务支出</t>
        </is>
      </c>
      <c r="E7" s="14" t="n">
        <v>11006.0</v>
      </c>
      <c r="F7" s="14" t="n">
        <v>11006.0</v>
      </c>
      <c r="G7" s="14" t="n">
        <v>0.0</v>
      </c>
      <c r="H7" s="14" t="n">
        <v>0.0</v>
      </c>
      <c r="I7" s="14" t="n">
        <v>0.0</v>
      </c>
      <c r="J7" s="14" t="n">
        <v>0.0</v>
      </c>
      <c r="K7" s="14" t="n">
        <v>0.0</v>
      </c>
    </row>
    <row r="8" customHeight="1" ht="18.75">
      <c r="A8" s="51" t="inlineStr">
        <is>
          <t>2050101</t>
        </is>
      </c>
      <c r="B8" s="43"/>
      <c r="C8" s="43"/>
      <c r="D8" s="44" t="inlineStr">
        <is>
          <t>行政运行</t>
        </is>
      </c>
      <c r="E8" s="14" t="n">
        <v>5887622.91</v>
      </c>
      <c r="F8" s="14" t="n">
        <v>5887622.91</v>
      </c>
      <c r="G8" s="14" t="n">
        <v>0.0</v>
      </c>
      <c r="H8" s="14" t="n">
        <v>0.0</v>
      </c>
      <c r="I8" s="14" t="n">
        <v>0.0</v>
      </c>
      <c r="J8" s="14" t="n">
        <v>0.0</v>
      </c>
      <c r="K8" s="14" t="n">
        <v>0.0</v>
      </c>
    </row>
    <row r="9" customHeight="1" ht="18.75">
      <c r="A9" s="51" t="inlineStr">
        <is>
          <t>2050199</t>
        </is>
      </c>
      <c r="B9" s="43"/>
      <c r="C9" s="43"/>
      <c r="D9" s="44" t="inlineStr">
        <is>
          <t>其他教育管理事务支出</t>
        </is>
      </c>
      <c r="E9" s="14" t="n">
        <v>9615162.16</v>
      </c>
      <c r="F9" s="14" t="n">
        <v>9610269.04</v>
      </c>
      <c r="G9" s="14" t="n">
        <v>0.0</v>
      </c>
      <c r="H9" s="14" t="n">
        <v>0.0</v>
      </c>
      <c r="I9" s="14" t="n">
        <v>0.0</v>
      </c>
      <c r="J9" s="14" t="n">
        <v>0.0</v>
      </c>
      <c r="K9" s="14" t="n">
        <v>4893.12</v>
      </c>
    </row>
    <row r="10" customHeight="1" ht="18.75">
      <c r="A10" s="51" t="inlineStr">
        <is>
          <t>2050201</t>
        </is>
      </c>
      <c r="B10" s="43"/>
      <c r="C10" s="43"/>
      <c r="D10" s="44" t="inlineStr">
        <is>
          <t>学前教育</t>
        </is>
      </c>
      <c r="E10" s="14" t="n">
        <v>364000.0</v>
      </c>
      <c r="F10" s="14" t="n">
        <v>364000.0</v>
      </c>
      <c r="G10" s="14" t="n">
        <v>0.0</v>
      </c>
      <c r="H10" s="14" t="n">
        <v>0.0</v>
      </c>
      <c r="I10" s="14" t="n">
        <v>0.0</v>
      </c>
      <c r="J10" s="14" t="n">
        <v>0.0</v>
      </c>
      <c r="K10" s="14" t="n">
        <v>0.0</v>
      </c>
    </row>
    <row r="11" customHeight="1" ht="18.75">
      <c r="A11" s="51" t="inlineStr">
        <is>
          <t>2050202</t>
        </is>
      </c>
      <c r="B11" s="43"/>
      <c r="C11" s="43"/>
      <c r="D11" s="44" t="inlineStr">
        <is>
          <t>小学教育</t>
        </is>
      </c>
      <c r="E11" s="14" t="n">
        <v>8274623.5</v>
      </c>
      <c r="F11" s="14" t="n">
        <v>8274623.5</v>
      </c>
      <c r="G11" s="14" t="n">
        <v>0.0</v>
      </c>
      <c r="H11" s="14" t="n">
        <v>0.0</v>
      </c>
      <c r="I11" s="14" t="n">
        <v>0.0</v>
      </c>
      <c r="J11" s="14" t="n">
        <v>0.0</v>
      </c>
      <c r="K11" s="14" t="n">
        <v>0.0</v>
      </c>
    </row>
    <row r="12" customHeight="1" ht="18.75">
      <c r="A12" s="51" t="inlineStr">
        <is>
          <t>2050203</t>
        </is>
      </c>
      <c r="B12" s="43"/>
      <c r="C12" s="43"/>
      <c r="D12" s="44" t="inlineStr">
        <is>
          <t>初中教育</t>
        </is>
      </c>
      <c r="E12" s="14" t="n">
        <v>73643.67</v>
      </c>
      <c r="F12" s="14" t="n">
        <v>73643.67</v>
      </c>
      <c r="G12" s="14"/>
      <c r="H12" s="14"/>
      <c r="I12" s="14"/>
      <c r="J12" s="14"/>
      <c r="K12" s="14"/>
    </row>
    <row r="13" customHeight="1" ht="18.75">
      <c r="A13" s="51" t="inlineStr">
        <is>
          <t>2050204</t>
        </is>
      </c>
      <c r="B13" s="43"/>
      <c r="C13" s="43"/>
      <c r="D13" s="44" t="inlineStr">
        <is>
          <t>高中教育</t>
        </is>
      </c>
      <c r="E13" s="14" t="n">
        <v>4234560.0</v>
      </c>
      <c r="F13" s="14" t="n">
        <v>4234560.0</v>
      </c>
      <c r="G13" s="14" t="n">
        <v>0.0</v>
      </c>
      <c r="H13" s="14" t="n">
        <v>0.0</v>
      </c>
      <c r="I13" s="14" t="n">
        <v>0.0</v>
      </c>
      <c r="J13" s="14" t="n">
        <v>0.0</v>
      </c>
      <c r="K13" s="14" t="n">
        <v>0.0</v>
      </c>
    </row>
    <row r="14" customHeight="1" ht="18.75">
      <c r="A14" s="51" t="inlineStr">
        <is>
          <t>2050299</t>
        </is>
      </c>
      <c r="B14" s="43"/>
      <c r="C14" s="43"/>
      <c r="D14" s="44" t="inlineStr">
        <is>
          <t>其他普通教育支出</t>
        </is>
      </c>
      <c r="E14" s="14" t="n">
        <v>4022881.84</v>
      </c>
      <c r="F14" s="14" t="n">
        <v>3939000.0</v>
      </c>
      <c r="G14" s="14" t="n">
        <v>0.0</v>
      </c>
      <c r="H14" s="14" t="n">
        <v>0.0</v>
      </c>
      <c r="I14" s="14" t="n">
        <v>0.0</v>
      </c>
      <c r="J14" s="14" t="n">
        <v>0.0</v>
      </c>
      <c r="K14" s="14" t="n">
        <v>83881.84</v>
      </c>
    </row>
    <row r="15" customHeight="1" ht="18.75">
      <c r="A15" s="51" t="inlineStr">
        <is>
          <t>2050301</t>
        </is>
      </c>
      <c r="B15" s="43"/>
      <c r="C15" s="43"/>
      <c r="D15" s="44" t="inlineStr">
        <is>
          <t>初等职业教育</t>
        </is>
      </c>
      <c r="E15" s="14" t="n">
        <v>221500.0</v>
      </c>
      <c r="F15" s="14" t="n">
        <v>221500.0</v>
      </c>
      <c r="G15" s="14" t="n">
        <v>0.0</v>
      </c>
      <c r="H15" s="14" t="n">
        <v>0.0</v>
      </c>
      <c r="I15" s="14" t="n">
        <v>0.0</v>
      </c>
      <c r="J15" s="14" t="n">
        <v>0.0</v>
      </c>
      <c r="K15" s="14" t="n">
        <v>0.0</v>
      </c>
    </row>
    <row r="16" customHeight="1" ht="18.75">
      <c r="A16" s="51" t="inlineStr">
        <is>
          <t>2050302</t>
        </is>
      </c>
      <c r="B16" s="43"/>
      <c r="C16" s="43"/>
      <c r="D16" s="44" t="inlineStr">
        <is>
          <t>中等职业教育</t>
        </is>
      </c>
      <c r="E16" s="14" t="n">
        <v>20000.0</v>
      </c>
      <c r="F16" s="14" t="n">
        <v>20000.0</v>
      </c>
      <c r="G16" s="14" t="n">
        <v>0.0</v>
      </c>
      <c r="H16" s="14" t="n">
        <v>0.0</v>
      </c>
      <c r="I16" s="14" t="n">
        <v>0.0</v>
      </c>
      <c r="J16" s="14" t="n">
        <v>0.0</v>
      </c>
      <c r="K16" s="14" t="n">
        <v>0.0</v>
      </c>
    </row>
    <row r="17" customHeight="1" ht="18.75">
      <c r="A17" s="51" t="inlineStr">
        <is>
          <t>2050803</t>
        </is>
      </c>
      <c r="B17" s="43"/>
      <c r="C17" s="43"/>
      <c r="D17" s="44" t="inlineStr">
        <is>
          <t>培训支出</t>
        </is>
      </c>
      <c r="E17" s="14" t="n">
        <v>3060000.0</v>
      </c>
      <c r="F17" s="14" t="n">
        <v>3060000.0</v>
      </c>
      <c r="G17" s="14" t="n">
        <v>0.0</v>
      </c>
      <c r="H17" s="14" t="n">
        <v>0.0</v>
      </c>
      <c r="I17" s="14" t="n">
        <v>0.0</v>
      </c>
      <c r="J17" s="14" t="n">
        <v>0.0</v>
      </c>
      <c r="K17" s="14" t="n">
        <v>0.0</v>
      </c>
    </row>
    <row r="18" customHeight="1" ht="18.75">
      <c r="A18" s="51" t="inlineStr">
        <is>
          <t>2050902</t>
        </is>
      </c>
      <c r="B18" s="43"/>
      <c r="C18" s="43"/>
      <c r="D18" s="44" t="inlineStr">
        <is>
          <t>农村中小学教学设施</t>
        </is>
      </c>
      <c r="E18" s="14" t="n">
        <v>1000000.0</v>
      </c>
      <c r="F18" s="14" t="n">
        <v>1000000.0</v>
      </c>
      <c r="G18" s="14" t="n">
        <v>0.0</v>
      </c>
      <c r="H18" s="14" t="n">
        <v>0.0</v>
      </c>
      <c r="I18" s="14" t="n">
        <v>0.0</v>
      </c>
      <c r="J18" s="14" t="n">
        <v>0.0</v>
      </c>
      <c r="K18" s="14" t="n">
        <v>0.0</v>
      </c>
    </row>
    <row r="19" customHeight="1" ht="18.75">
      <c r="A19" s="51" t="inlineStr">
        <is>
          <t>2050903</t>
        </is>
      </c>
      <c r="B19" s="43"/>
      <c r="C19" s="43"/>
      <c r="D19" s="44" t="inlineStr">
        <is>
          <t>城市中小学校舍建设</t>
        </is>
      </c>
      <c r="E19" s="14" t="n">
        <v>100000.0</v>
      </c>
      <c r="F19" s="14" t="n">
        <v>100000.0</v>
      </c>
      <c r="G19" s="14" t="n">
        <v>0.0</v>
      </c>
      <c r="H19" s="14" t="n">
        <v>0.0</v>
      </c>
      <c r="I19" s="14" t="n">
        <v>0.0</v>
      </c>
      <c r="J19" s="14" t="n">
        <v>0.0</v>
      </c>
      <c r="K19" s="14" t="n">
        <v>0.0</v>
      </c>
    </row>
    <row r="20" customHeight="1" ht="18.75">
      <c r="A20" s="51" t="inlineStr">
        <is>
          <t>2050999</t>
        </is>
      </c>
      <c r="B20" s="43"/>
      <c r="C20" s="43"/>
      <c r="D20" s="44" t="inlineStr">
        <is>
          <t>其他教育费附加安排的支出</t>
        </is>
      </c>
      <c r="E20" s="14" t="n">
        <v>4021999.9</v>
      </c>
      <c r="F20" s="14" t="n">
        <v>4021999.9</v>
      </c>
      <c r="G20" s="14" t="n">
        <v>0.0</v>
      </c>
      <c r="H20" s="14" t="n">
        <v>0.0</v>
      </c>
      <c r="I20" s="14" t="n">
        <v>0.0</v>
      </c>
      <c r="J20" s="14" t="n">
        <v>0.0</v>
      </c>
      <c r="K20" s="14" t="n">
        <v>0.0</v>
      </c>
    </row>
    <row r="21" customHeight="1" ht="18.75">
      <c r="A21" s="51" t="inlineStr">
        <is>
          <t>2059999</t>
        </is>
      </c>
      <c r="B21" s="43"/>
      <c r="C21" s="43"/>
      <c r="D21" s="44" t="inlineStr">
        <is>
          <t>其他教育支出</t>
        </is>
      </c>
      <c r="E21" s="14" t="n">
        <v>1.6153443E7</v>
      </c>
      <c r="F21" s="14" t="n">
        <v>1.522798614E7</v>
      </c>
      <c r="G21" s="14" t="n">
        <v>0.0</v>
      </c>
      <c r="H21" s="14" t="n">
        <v>0.0</v>
      </c>
      <c r="I21" s="14" t="n">
        <v>0.0</v>
      </c>
      <c r="J21" s="14" t="n">
        <v>0.0</v>
      </c>
      <c r="K21" s="14" t="n">
        <v>925456.86</v>
      </c>
    </row>
    <row r="22" customHeight="1" ht="18.75">
      <c r="A22" s="51" t="inlineStr">
        <is>
          <t>2070305</t>
        </is>
      </c>
      <c r="B22" s="43"/>
      <c r="C22" s="43"/>
      <c r="D22" s="44" t="inlineStr">
        <is>
          <t>体育竞赛</t>
        </is>
      </c>
      <c r="E22" s="14" t="n">
        <v>369120.0</v>
      </c>
      <c r="F22" s="14" t="n">
        <v>369120.0</v>
      </c>
      <c r="G22" s="14" t="n">
        <v>0.0</v>
      </c>
      <c r="H22" s="14" t="n">
        <v>0.0</v>
      </c>
      <c r="I22" s="14" t="n">
        <v>0.0</v>
      </c>
      <c r="J22" s="14" t="n">
        <v>0.0</v>
      </c>
      <c r="K22" s="14" t="n">
        <v>0.0</v>
      </c>
    </row>
    <row r="23" customHeight="1" ht="18.75">
      <c r="A23" s="51" t="inlineStr">
        <is>
          <t>2070399</t>
        </is>
      </c>
      <c r="B23" s="43"/>
      <c r="C23" s="43"/>
      <c r="D23" s="44" t="inlineStr">
        <is>
          <t>其他体育支出</t>
        </is>
      </c>
      <c r="E23" s="14" t="n">
        <v>1290590.01</v>
      </c>
      <c r="F23" s="14" t="n">
        <v>1290590.01</v>
      </c>
      <c r="G23" s="14" t="n">
        <v>0.0</v>
      </c>
      <c r="H23" s="14" t="n">
        <v>0.0</v>
      </c>
      <c r="I23" s="14" t="n">
        <v>0.0</v>
      </c>
      <c r="J23" s="14" t="n">
        <v>0.0</v>
      </c>
      <c r="K23" s="14"/>
    </row>
    <row r="24" customHeight="1" ht="18.75">
      <c r="A24" s="51" t="inlineStr">
        <is>
          <t>2120803</t>
        </is>
      </c>
      <c r="B24" s="43"/>
      <c r="C24" s="43"/>
      <c r="D24" s="44" t="inlineStr">
        <is>
          <t>城市建设支出</t>
        </is>
      </c>
      <c r="E24" s="14" t="n">
        <v>574910.46</v>
      </c>
      <c r="F24" s="14" t="n">
        <v>574910.46</v>
      </c>
      <c r="G24" s="14" t="n">
        <v>0.0</v>
      </c>
      <c r="H24" s="14" t="n">
        <v>0.0</v>
      </c>
      <c r="I24" s="14" t="n">
        <v>0.0</v>
      </c>
      <c r="J24" s="14" t="n">
        <v>0.0</v>
      </c>
      <c r="K24" s="14"/>
    </row>
    <row r="25" customHeight="1" ht="18.75">
      <c r="A25" s="51" t="inlineStr">
        <is>
          <t>2120899</t>
        </is>
      </c>
      <c r="B25" s="43"/>
      <c r="C25" s="43"/>
      <c r="D25" s="44" t="inlineStr">
        <is>
          <t>其他国有土地使用权出让收入安排的支出</t>
        </is>
      </c>
      <c r="E25" s="14" t="n">
        <v>1.3743E7</v>
      </c>
      <c r="F25" s="14" t="n">
        <v>1.3743E7</v>
      </c>
      <c r="G25" s="14" t="n">
        <v>0.0</v>
      </c>
      <c r="H25" s="14" t="n">
        <v>0.0</v>
      </c>
      <c r="I25" s="14" t="n">
        <v>0.0</v>
      </c>
      <c r="J25" s="14" t="n">
        <v>0.0</v>
      </c>
      <c r="K25" s="14" t="n">
        <v>0.0</v>
      </c>
    </row>
    <row r="26" customHeight="1" ht="18.75">
      <c r="A26" s="51" t="inlineStr">
        <is>
          <t>2296003</t>
        </is>
      </c>
      <c r="B26" s="43"/>
      <c r="C26" s="43"/>
      <c r="D26" s="44" t="inlineStr">
        <is>
          <t>用于体育事业的彩票公益金支出</t>
        </is>
      </c>
      <c r="E26" s="14" t="n">
        <v>672260.0</v>
      </c>
      <c r="F26" s="14" t="n">
        <v>672260.0</v>
      </c>
      <c r="G26" s="14" t="n">
        <v>0.0</v>
      </c>
      <c r="H26" s="14" t="n">
        <v>0.0</v>
      </c>
      <c r="I26" s="14" t="n">
        <v>0.0</v>
      </c>
      <c r="J26" s="14" t="n">
        <v>0.0</v>
      </c>
      <c r="K26" s="14" t="n">
        <v>0.0</v>
      </c>
    </row>
    <row r="27" customHeight="1" ht="18.75">
      <c r="A27" s="51" t="inlineStr">
        <is>
          <t>2296004</t>
        </is>
      </c>
      <c r="B27" s="43"/>
      <c r="C27" s="43"/>
      <c r="D27" s="44" t="inlineStr">
        <is>
          <t>用于教育事业的彩票公益金支出</t>
        </is>
      </c>
      <c r="E27" s="14" t="n">
        <v>40000.0</v>
      </c>
      <c r="F27" s="14" t="n">
        <v>40000.0</v>
      </c>
      <c r="G27" s="14" t="n">
        <v>0.0</v>
      </c>
      <c r="H27" s="14" t="n">
        <v>0.0</v>
      </c>
      <c r="I27" s="14" t="n">
        <v>0.0</v>
      </c>
      <c r="J27" s="14" t="n">
        <v>0.0</v>
      </c>
      <c r="K27" s="14" t="n">
        <v>0.0</v>
      </c>
    </row>
    <row r="28" customHeight="1" ht="18.75">
      <c r="A28" s="52" t="inlineStr">
        <is>
          <t>注：本表反映部门（单位）本年度取得的各项收入情况。</t>
        </is>
      </c>
      <c r="B28" s="46"/>
      <c r="C28" s="46"/>
      <c r="D28" s="46"/>
      <c r="E28" s="46"/>
      <c r="F28" s="46"/>
      <c r="G28" s="46"/>
      <c r="H28" s="46"/>
      <c r="I28" s="46"/>
      <c r="J28" s="46"/>
      <c r="K28" s="46"/>
    </row>
  </sheetData>
  <mergeCells count="35">
    <mergeCell ref="A1:D1"/>
    <mergeCell ref="E1:E4"/>
    <mergeCell ref="F1:F4"/>
    <mergeCell ref="G1:G4"/>
    <mergeCell ref="H1:H4"/>
    <mergeCell ref="I1:I4"/>
    <mergeCell ref="J1:J4"/>
    <mergeCell ref="K1:K4"/>
    <mergeCell ref="A2:C4"/>
    <mergeCell ref="D2:D4"/>
    <mergeCell ref="A5:A6"/>
    <mergeCell ref="B5:B6"/>
    <mergeCell ref="C5:C6"/>
    <mergeCell ref="A28:K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7.376247177E7</v>
      </c>
      <c r="F6" s="14" t="n">
        <v>1.068507805E7</v>
      </c>
      <c r="G6" s="14" t="n">
        <v>6.307739372E7</v>
      </c>
      <c r="H6" s="14"/>
      <c r="I6" s="14"/>
      <c r="J6" s="53"/>
    </row>
    <row r="7" customHeight="1" ht="18.75">
      <c r="A7" s="51" t="inlineStr">
        <is>
          <t>2013299</t>
        </is>
      </c>
      <c r="B7" s="43"/>
      <c r="C7" s="43"/>
      <c r="D7" s="44" t="inlineStr">
        <is>
          <t>其他组织事务支出</t>
        </is>
      </c>
      <c r="E7" s="14" t="n">
        <v>11006.0</v>
      </c>
      <c r="F7" s="14"/>
      <c r="G7" s="14" t="n">
        <v>11006.0</v>
      </c>
      <c r="H7" s="14"/>
      <c r="I7" s="14"/>
      <c r="J7" s="53"/>
    </row>
    <row r="8" customHeight="1" ht="18.75">
      <c r="A8" s="51" t="inlineStr">
        <is>
          <t>2050101</t>
        </is>
      </c>
      <c r="B8" s="43"/>
      <c r="C8" s="43"/>
      <c r="D8" s="44" t="inlineStr">
        <is>
          <t>行政运行</t>
        </is>
      </c>
      <c r="E8" s="14" t="n">
        <v>5887622.91</v>
      </c>
      <c r="F8" s="14" t="n">
        <v>5887622.91</v>
      </c>
      <c r="G8" s="14"/>
      <c r="H8" s="14"/>
      <c r="I8" s="14"/>
      <c r="J8" s="53"/>
    </row>
    <row r="9" customHeight="1" ht="18.75">
      <c r="A9" s="51" t="inlineStr">
        <is>
          <t>2050199</t>
        </is>
      </c>
      <c r="B9" s="43"/>
      <c r="C9" s="43"/>
      <c r="D9" s="44" t="inlineStr">
        <is>
          <t>其他教育管理事务支出</t>
        </is>
      </c>
      <c r="E9" s="14" t="n">
        <v>9710269.04</v>
      </c>
      <c r="F9" s="14" t="n">
        <v>100000.0</v>
      </c>
      <c r="G9" s="14" t="n">
        <v>9610269.04</v>
      </c>
      <c r="H9" s="14"/>
      <c r="I9" s="14"/>
      <c r="J9" s="53"/>
    </row>
    <row r="10" customHeight="1" ht="18.75">
      <c r="A10" s="51" t="inlineStr">
        <is>
          <t>2050201</t>
        </is>
      </c>
      <c r="B10" s="43"/>
      <c r="C10" s="43"/>
      <c r="D10" s="44" t="inlineStr">
        <is>
          <t>学前教育</t>
        </is>
      </c>
      <c r="E10" s="14" t="n">
        <v>364000.0</v>
      </c>
      <c r="F10" s="14"/>
      <c r="G10" s="14" t="n">
        <v>364000.0</v>
      </c>
      <c r="H10" s="14"/>
      <c r="I10" s="14"/>
      <c r="J10" s="53"/>
    </row>
    <row r="11" customHeight="1" ht="18.75">
      <c r="A11" s="51" t="inlineStr">
        <is>
          <t>2050202</t>
        </is>
      </c>
      <c r="B11" s="43"/>
      <c r="C11" s="43"/>
      <c r="D11" s="44" t="inlineStr">
        <is>
          <t>小学教育</t>
        </is>
      </c>
      <c r="E11" s="14" t="n">
        <v>8274623.5</v>
      </c>
      <c r="F11" s="14"/>
      <c r="G11" s="14" t="n">
        <v>8274623.5</v>
      </c>
      <c r="H11" s="14"/>
      <c r="I11" s="14"/>
      <c r="J11" s="53"/>
    </row>
    <row r="12" customHeight="1" ht="18.75">
      <c r="A12" s="51" t="inlineStr">
        <is>
          <t>2050203</t>
        </is>
      </c>
      <c r="B12" s="43"/>
      <c r="C12" s="43"/>
      <c r="D12" s="44" t="inlineStr">
        <is>
          <t>初中教育</t>
        </is>
      </c>
      <c r="E12" s="14" t="n">
        <v>73643.67</v>
      </c>
      <c r="F12" s="14"/>
      <c r="G12" s="14" t="n">
        <v>73643.67</v>
      </c>
      <c r="H12" s="14"/>
      <c r="I12" s="14"/>
      <c r="J12" s="53"/>
    </row>
    <row r="13" customHeight="1" ht="18.75">
      <c r="A13" s="51" t="inlineStr">
        <is>
          <t>2050204</t>
        </is>
      </c>
      <c r="B13" s="43"/>
      <c r="C13" s="43"/>
      <c r="D13" s="44" t="inlineStr">
        <is>
          <t>高中教育</t>
        </is>
      </c>
      <c r="E13" s="14" t="n">
        <v>4234560.0</v>
      </c>
      <c r="F13" s="14"/>
      <c r="G13" s="14" t="n">
        <v>4234560.0</v>
      </c>
      <c r="H13" s="14"/>
      <c r="I13" s="14"/>
      <c r="J13" s="53"/>
    </row>
    <row r="14" customHeight="1" ht="18.75">
      <c r="A14" s="51" t="inlineStr">
        <is>
          <t>2050299</t>
        </is>
      </c>
      <c r="B14" s="43"/>
      <c r="C14" s="43"/>
      <c r="D14" s="44" t="inlineStr">
        <is>
          <t>其他普通教育支出</t>
        </is>
      </c>
      <c r="E14" s="14" t="n">
        <v>4749118.0</v>
      </c>
      <c r="F14" s="14" t="n">
        <v>4625118.0</v>
      </c>
      <c r="G14" s="14" t="n">
        <v>124000.0</v>
      </c>
      <c r="H14" s="14"/>
      <c r="I14" s="14"/>
      <c r="J14" s="53"/>
    </row>
    <row r="15" customHeight="1" ht="18.75">
      <c r="A15" s="51" t="inlineStr">
        <is>
          <t>2050301</t>
        </is>
      </c>
      <c r="B15" s="43"/>
      <c r="C15" s="43"/>
      <c r="D15" s="44" t="inlineStr">
        <is>
          <t>初等职业教育</t>
        </is>
      </c>
      <c r="E15" s="14" t="n">
        <v>221500.0</v>
      </c>
      <c r="F15" s="14"/>
      <c r="G15" s="14" t="n">
        <v>221500.0</v>
      </c>
      <c r="H15" s="14"/>
      <c r="I15" s="14"/>
      <c r="J15" s="53"/>
    </row>
    <row r="16" customHeight="1" ht="18.75">
      <c r="A16" s="51" t="inlineStr">
        <is>
          <t>2050302</t>
        </is>
      </c>
      <c r="B16" s="43"/>
      <c r="C16" s="43"/>
      <c r="D16" s="44" t="inlineStr">
        <is>
          <t>中等职业教育</t>
        </is>
      </c>
      <c r="E16" s="14" t="n">
        <v>63925.0</v>
      </c>
      <c r="F16" s="14"/>
      <c r="G16" s="14" t="n">
        <v>63925.0</v>
      </c>
      <c r="H16" s="14"/>
      <c r="I16" s="14"/>
      <c r="J16" s="53"/>
    </row>
    <row r="17" customHeight="1" ht="18.75">
      <c r="A17" s="51" t="inlineStr">
        <is>
          <t>2050803</t>
        </is>
      </c>
      <c r="B17" s="43"/>
      <c r="C17" s="43"/>
      <c r="D17" s="44" t="inlineStr">
        <is>
          <t>培训支出</t>
        </is>
      </c>
      <c r="E17" s="14" t="n">
        <v>3060000.0</v>
      </c>
      <c r="F17" s="14"/>
      <c r="G17" s="14" t="n">
        <v>3060000.0</v>
      </c>
      <c r="H17" s="14"/>
      <c r="I17" s="14"/>
      <c r="J17" s="53"/>
    </row>
    <row r="18" customHeight="1" ht="18.75">
      <c r="A18" s="51" t="inlineStr">
        <is>
          <t>2050902</t>
        </is>
      </c>
      <c r="B18" s="43"/>
      <c r="C18" s="43"/>
      <c r="D18" s="44" t="inlineStr">
        <is>
          <t>农村中小学教学设施</t>
        </is>
      </c>
      <c r="E18" s="14" t="n">
        <v>1000000.0</v>
      </c>
      <c r="F18" s="14"/>
      <c r="G18" s="14" t="n">
        <v>1000000.0</v>
      </c>
      <c r="H18" s="14"/>
      <c r="I18" s="14"/>
      <c r="J18" s="53"/>
    </row>
    <row r="19" customHeight="1" ht="18.75">
      <c r="A19" s="51" t="inlineStr">
        <is>
          <t>2050903</t>
        </is>
      </c>
      <c r="B19" s="43"/>
      <c r="C19" s="43"/>
      <c r="D19" s="44" t="inlineStr">
        <is>
          <t>城市中小学校舍建设</t>
        </is>
      </c>
      <c r="E19" s="14" t="n">
        <v>100000.0</v>
      </c>
      <c r="F19" s="14"/>
      <c r="G19" s="14" t="n">
        <v>100000.0</v>
      </c>
      <c r="H19" s="14"/>
      <c r="I19" s="14"/>
      <c r="J19" s="53"/>
    </row>
    <row r="20" customHeight="1" ht="18.75">
      <c r="A20" s="51" t="inlineStr">
        <is>
          <t>2050999</t>
        </is>
      </c>
      <c r="B20" s="43"/>
      <c r="C20" s="43"/>
      <c r="D20" s="44" t="inlineStr">
        <is>
          <t>其他教育费附加安排的支出</t>
        </is>
      </c>
      <c r="E20" s="14" t="n">
        <v>4021999.9</v>
      </c>
      <c r="F20" s="14"/>
      <c r="G20" s="14" t="n">
        <v>4021999.9</v>
      </c>
      <c r="H20" s="14"/>
      <c r="I20" s="14"/>
      <c r="J20" s="53"/>
    </row>
    <row r="21" customHeight="1" ht="18.75">
      <c r="A21" s="51" t="inlineStr">
        <is>
          <t>2059999</t>
        </is>
      </c>
      <c r="B21" s="43"/>
      <c r="C21" s="43"/>
      <c r="D21" s="44" t="inlineStr">
        <is>
          <t>其他教育支出</t>
        </is>
      </c>
      <c r="E21" s="14" t="n">
        <v>1.530032328E7</v>
      </c>
      <c r="F21" s="14" t="n">
        <v>72337.14</v>
      </c>
      <c r="G21" s="14" t="n">
        <v>1.522798614E7</v>
      </c>
      <c r="H21" s="14"/>
      <c r="I21" s="14"/>
      <c r="J21" s="53"/>
    </row>
    <row r="22" customHeight="1" ht="18.75">
      <c r="A22" s="51" t="inlineStr">
        <is>
          <t>2070305</t>
        </is>
      </c>
      <c r="B22" s="43"/>
      <c r="C22" s="43"/>
      <c r="D22" s="44" t="inlineStr">
        <is>
          <t>体育竞赛</t>
        </is>
      </c>
      <c r="E22" s="14" t="n">
        <v>369120.0</v>
      </c>
      <c r="F22" s="14"/>
      <c r="G22" s="14" t="n">
        <v>369120.0</v>
      </c>
      <c r="H22" s="14"/>
      <c r="I22" s="14"/>
      <c r="J22" s="53"/>
    </row>
    <row r="23" customHeight="1" ht="18.75">
      <c r="A23" s="51" t="inlineStr">
        <is>
          <t>2070399</t>
        </is>
      </c>
      <c r="B23" s="43"/>
      <c r="C23" s="43"/>
      <c r="D23" s="44" t="inlineStr">
        <is>
          <t>其他体育支出</t>
        </is>
      </c>
      <c r="E23" s="14" t="n">
        <v>1290590.01</v>
      </c>
      <c r="F23" s="14"/>
      <c r="G23" s="14" t="n">
        <v>1290590.01</v>
      </c>
      <c r="H23" s="14"/>
      <c r="I23" s="14"/>
      <c r="J23" s="53"/>
    </row>
    <row r="24" customHeight="1" ht="18.75">
      <c r="A24" s="51" t="inlineStr">
        <is>
          <t>2120803</t>
        </is>
      </c>
      <c r="B24" s="43"/>
      <c r="C24" s="43"/>
      <c r="D24" s="44" t="inlineStr">
        <is>
          <t>城市建设支出</t>
        </is>
      </c>
      <c r="E24" s="14" t="n">
        <v>574910.46</v>
      </c>
      <c r="F24" s="14"/>
      <c r="G24" s="14" t="n">
        <v>574910.46</v>
      </c>
      <c r="H24" s="14"/>
      <c r="I24" s="14"/>
      <c r="J24" s="53"/>
    </row>
    <row r="25" customHeight="1" ht="18.75">
      <c r="A25" s="51" t="inlineStr">
        <is>
          <t>2120899</t>
        </is>
      </c>
      <c r="B25" s="43"/>
      <c r="C25" s="43"/>
      <c r="D25" s="44" t="inlineStr">
        <is>
          <t>其他国有土地使用权出让收入安排的支出</t>
        </is>
      </c>
      <c r="E25" s="14" t="n">
        <v>1.3743E7</v>
      </c>
      <c r="F25" s="14"/>
      <c r="G25" s="14" t="n">
        <v>1.3743E7</v>
      </c>
      <c r="H25" s="14"/>
      <c r="I25" s="14"/>
      <c r="J25" s="53"/>
    </row>
    <row r="26" customHeight="1" ht="18.75">
      <c r="A26" s="51" t="inlineStr">
        <is>
          <t>2296003</t>
        </is>
      </c>
      <c r="B26" s="43"/>
      <c r="C26" s="43"/>
      <c r="D26" s="44" t="inlineStr">
        <is>
          <t>用于体育事业的彩票公益金支出</t>
        </is>
      </c>
      <c r="E26" s="14" t="n">
        <v>672260.0</v>
      </c>
      <c r="F26" s="14"/>
      <c r="G26" s="14" t="n">
        <v>672260.0</v>
      </c>
      <c r="H26" s="14"/>
      <c r="I26" s="14"/>
      <c r="J26" s="53"/>
    </row>
    <row r="27" customHeight="1" ht="18.75">
      <c r="A27" s="51" t="inlineStr">
        <is>
          <t>2296004</t>
        </is>
      </c>
      <c r="B27" s="43"/>
      <c r="C27" s="43"/>
      <c r="D27" s="44" t="inlineStr">
        <is>
          <t>用于教育事业的彩票公益金支出</t>
        </is>
      </c>
      <c r="E27" s="14" t="n">
        <v>40000.0</v>
      </c>
      <c r="F27" s="14"/>
      <c r="G27" s="14" t="n">
        <v>40000.0</v>
      </c>
      <c r="H27" s="14"/>
      <c r="I27" s="14"/>
      <c r="J27" s="53"/>
    </row>
    <row r="28" customHeight="1" ht="17.25">
      <c r="A28" s="55" t="inlineStr">
        <is>
          <t>注：本表反映部门（单位）本年度各项支出情况。</t>
        </is>
      </c>
      <c r="B28" s="46"/>
      <c r="C28" s="46"/>
      <c r="D28" s="46"/>
      <c r="E28" s="46"/>
      <c r="F28" s="46"/>
      <c r="G28" s="46"/>
      <c r="H28" s="46"/>
      <c r="I28" s="46"/>
      <c r="J28" s="46"/>
    </row>
  </sheetData>
  <mergeCells count="34">
    <mergeCell ref="A1:D1"/>
    <mergeCell ref="E1:E4"/>
    <mergeCell ref="F1:F4"/>
    <mergeCell ref="G1:G4"/>
    <mergeCell ref="H1:H4"/>
    <mergeCell ref="I1:I4"/>
    <mergeCell ref="J1:J4"/>
    <mergeCell ref="A2:C4"/>
    <mergeCell ref="D2:D4"/>
    <mergeCell ref="A5:A6"/>
    <mergeCell ref="B5:B6"/>
    <mergeCell ref="C5:C6"/>
    <mergeCell ref="A28:J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5.770592117E7</v>
      </c>
      <c r="D5" s="15" t="inlineStr">
        <is>
          <t>一、一般公共服务支出</t>
        </is>
      </c>
      <c r="E5" s="11" t="inlineStr">
        <is>
          <t>33</t>
        </is>
      </c>
      <c r="F5" s="14" t="n">
        <v>11006.0</v>
      </c>
      <c r="G5" s="14" t="n">
        <v>11006.0</v>
      </c>
      <c r="H5" s="14"/>
      <c r="I5" s="14"/>
    </row>
    <row r="6" customHeight="1" ht="16.5">
      <c r="A6" s="15" t="inlineStr">
        <is>
          <t>二、政府性基金预算财政拨款</t>
        </is>
      </c>
      <c r="B6" s="11" t="inlineStr">
        <is>
          <t>2</t>
        </is>
      </c>
      <c r="C6" s="14" t="n">
        <v>1.503017046E7</v>
      </c>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5.603520516E7</v>
      </c>
      <c r="G9" s="14" t="n">
        <v>5.603520516E7</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t="n">
        <v>1659710.01</v>
      </c>
      <c r="G11" s="14" t="n">
        <v>1659710.01</v>
      </c>
      <c r="H11" s="14"/>
      <c r="I11" s="14"/>
    </row>
    <row r="12" customHeight="1" ht="16.5">
      <c r="A12" s="15"/>
      <c r="B12" s="11" t="inlineStr">
        <is>
          <t>8</t>
        </is>
      </c>
      <c r="C12" s="43"/>
      <c r="D12" s="15" t="inlineStr">
        <is>
          <t>八、社会保障和就业支出</t>
        </is>
      </c>
      <c r="E12" s="11" t="inlineStr">
        <is>
          <t>40</t>
        </is>
      </c>
      <c r="F12" s="14"/>
      <c r="G12" s="14"/>
      <c r="H12" s="14"/>
      <c r="I12" s="14"/>
    </row>
    <row r="13" customHeight="1" ht="16.5">
      <c r="A13" s="15"/>
      <c r="B13" s="11" t="inlineStr">
        <is>
          <t>9</t>
        </is>
      </c>
      <c r="C13" s="43"/>
      <c r="D13" s="15" t="inlineStr">
        <is>
          <t>九、卫生健康支出</t>
        </is>
      </c>
      <c r="E13" s="11" t="inlineStr">
        <is>
          <t>41</t>
        </is>
      </c>
      <c r="F13" s="14"/>
      <c r="G13" s="14"/>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t="n">
        <v>1.431791046E7</v>
      </c>
      <c r="G15" s="14"/>
      <c r="H15" s="14" t="n">
        <v>1.431791046E7</v>
      </c>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c r="G23" s="14"/>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t="n">
        <v>712260.0</v>
      </c>
      <c r="G27" s="14"/>
      <c r="H27" s="14" t="n">
        <v>712260.0</v>
      </c>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7.273609163E7</v>
      </c>
      <c r="D31" s="21" t="inlineStr">
        <is>
          <t>本年支出合计</t>
        </is>
      </c>
      <c r="E31" s="11" t="inlineStr">
        <is>
          <t>59</t>
        </is>
      </c>
      <c r="F31" s="14" t="n">
        <v>7.273609163E7</v>
      </c>
      <c r="G31" s="14" t="n">
        <v>5.770592117E7</v>
      </c>
      <c r="H31" s="14" t="n">
        <v>1.503017046E7</v>
      </c>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7.273609163E7</v>
      </c>
      <c r="D36" s="21" t="inlineStr">
        <is>
          <t>总计</t>
        </is>
      </c>
      <c r="E36" s="11" t="inlineStr">
        <is>
          <t>64</t>
        </is>
      </c>
      <c r="F36" s="14" t="n">
        <v>7.273609163E7</v>
      </c>
      <c r="G36" s="14" t="n">
        <v>5.770592117E7</v>
      </c>
      <c r="H36" s="14" t="n">
        <v>1.503017046E7</v>
      </c>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5.770592117E7</v>
      </c>
      <c r="F6" s="14" t="n">
        <v>9702622.91</v>
      </c>
      <c r="G6" s="14" t="n">
        <v>4.800329826E7</v>
      </c>
    </row>
    <row r="7" customHeight="1" ht="16.5">
      <c r="A7" s="67" t="inlineStr">
        <is>
          <t>2013299</t>
        </is>
      </c>
      <c r="B7" s="16"/>
      <c r="C7" s="16"/>
      <c r="D7" s="44" t="inlineStr">
        <is>
          <t>其他组织事务支出</t>
        </is>
      </c>
      <c r="E7" s="14" t="n">
        <v>11006.0</v>
      </c>
      <c r="F7" s="14"/>
      <c r="G7" s="14" t="n">
        <v>11006.0</v>
      </c>
    </row>
    <row r="8" customHeight="1" ht="16.5">
      <c r="A8" s="67" t="inlineStr">
        <is>
          <t>2050101</t>
        </is>
      </c>
      <c r="B8" s="16"/>
      <c r="C8" s="16"/>
      <c r="D8" s="44" t="inlineStr">
        <is>
          <t>行政运行</t>
        </is>
      </c>
      <c r="E8" s="14" t="n">
        <v>5887622.91</v>
      </c>
      <c r="F8" s="14" t="n">
        <v>5887622.91</v>
      </c>
      <c r="G8" s="14"/>
    </row>
    <row r="9" customHeight="1" ht="16.5">
      <c r="A9" s="67" t="inlineStr">
        <is>
          <t>2050199</t>
        </is>
      </c>
      <c r="B9" s="16"/>
      <c r="C9" s="16"/>
      <c r="D9" s="44" t="inlineStr">
        <is>
          <t>其他教育管理事务支出</t>
        </is>
      </c>
      <c r="E9" s="14" t="n">
        <v>9610269.04</v>
      </c>
      <c r="F9" s="14"/>
      <c r="G9" s="14" t="n">
        <v>9610269.04</v>
      </c>
    </row>
    <row r="10" customHeight="1" ht="16.5">
      <c r="A10" s="67" t="inlineStr">
        <is>
          <t>2050201</t>
        </is>
      </c>
      <c r="B10" s="16"/>
      <c r="C10" s="16"/>
      <c r="D10" s="44" t="inlineStr">
        <is>
          <t>学前教育</t>
        </is>
      </c>
      <c r="E10" s="14" t="n">
        <v>364000.0</v>
      </c>
      <c r="F10" s="14"/>
      <c r="G10" s="14" t="n">
        <v>364000.0</v>
      </c>
    </row>
    <row r="11" customHeight="1" ht="16.5">
      <c r="A11" s="67" t="inlineStr">
        <is>
          <t>2050202</t>
        </is>
      </c>
      <c r="B11" s="16"/>
      <c r="C11" s="16"/>
      <c r="D11" s="44" t="inlineStr">
        <is>
          <t>小学教育</t>
        </is>
      </c>
      <c r="E11" s="14" t="n">
        <v>8274623.5</v>
      </c>
      <c r="F11" s="14"/>
      <c r="G11" s="14" t="n">
        <v>8274623.5</v>
      </c>
    </row>
    <row r="12" customHeight="1" ht="16.5">
      <c r="A12" s="67" t="inlineStr">
        <is>
          <t>2050203</t>
        </is>
      </c>
      <c r="B12" s="16"/>
      <c r="C12" s="16"/>
      <c r="D12" s="44" t="inlineStr">
        <is>
          <t>初中教育</t>
        </is>
      </c>
      <c r="E12" s="14" t="n">
        <v>73643.67</v>
      </c>
      <c r="F12" s="14"/>
      <c r="G12" s="14" t="n">
        <v>73643.67</v>
      </c>
    </row>
    <row r="13" customHeight="1" ht="16.5">
      <c r="A13" s="67" t="inlineStr">
        <is>
          <t>2050204</t>
        </is>
      </c>
      <c r="B13" s="16"/>
      <c r="C13" s="16"/>
      <c r="D13" s="44" t="inlineStr">
        <is>
          <t>高中教育</t>
        </is>
      </c>
      <c r="E13" s="14" t="n">
        <v>4234560.0</v>
      </c>
      <c r="F13" s="14"/>
      <c r="G13" s="14" t="n">
        <v>4234560.0</v>
      </c>
    </row>
    <row r="14" customHeight="1" ht="16.5">
      <c r="A14" s="67" t="inlineStr">
        <is>
          <t>2050299</t>
        </is>
      </c>
      <c r="B14" s="16"/>
      <c r="C14" s="16"/>
      <c r="D14" s="44" t="inlineStr">
        <is>
          <t>其他普通教育支出</t>
        </is>
      </c>
      <c r="E14" s="14" t="n">
        <v>3939000.0</v>
      </c>
      <c r="F14" s="14" t="n">
        <v>3815000.0</v>
      </c>
      <c r="G14" s="14" t="n">
        <v>124000.0</v>
      </c>
    </row>
    <row r="15" customHeight="1" ht="16.5">
      <c r="A15" s="67" t="inlineStr">
        <is>
          <t>2050301</t>
        </is>
      </c>
      <c r="B15" s="16"/>
      <c r="C15" s="16"/>
      <c r="D15" s="44" t="inlineStr">
        <is>
          <t>初等职业教育</t>
        </is>
      </c>
      <c r="E15" s="14" t="n">
        <v>221500.0</v>
      </c>
      <c r="F15" s="14"/>
      <c r="G15" s="14" t="n">
        <v>221500.0</v>
      </c>
    </row>
    <row r="16" customHeight="1" ht="16.5">
      <c r="A16" s="67" t="inlineStr">
        <is>
          <t>2050302</t>
        </is>
      </c>
      <c r="B16" s="16"/>
      <c r="C16" s="16"/>
      <c r="D16" s="44" t="inlineStr">
        <is>
          <t>中等职业教育</t>
        </is>
      </c>
      <c r="E16" s="14" t="n">
        <v>20000.0</v>
      </c>
      <c r="F16" s="14"/>
      <c r="G16" s="14" t="n">
        <v>20000.0</v>
      </c>
    </row>
    <row r="17" customHeight="1" ht="16.5">
      <c r="A17" s="67" t="inlineStr">
        <is>
          <t>2050803</t>
        </is>
      </c>
      <c r="B17" s="16"/>
      <c r="C17" s="16"/>
      <c r="D17" s="44" t="inlineStr">
        <is>
          <t>培训支出</t>
        </is>
      </c>
      <c r="E17" s="14" t="n">
        <v>3060000.0</v>
      </c>
      <c r="F17" s="14"/>
      <c r="G17" s="14" t="n">
        <v>3060000.0</v>
      </c>
    </row>
    <row r="18" customHeight="1" ht="16.5">
      <c r="A18" s="67" t="inlineStr">
        <is>
          <t>2050902</t>
        </is>
      </c>
      <c r="B18" s="16"/>
      <c r="C18" s="16"/>
      <c r="D18" s="44" t="inlineStr">
        <is>
          <t>农村中小学教学设施</t>
        </is>
      </c>
      <c r="E18" s="14" t="n">
        <v>1000000.0</v>
      </c>
      <c r="F18" s="14"/>
      <c r="G18" s="14" t="n">
        <v>1000000.0</v>
      </c>
    </row>
    <row r="19" customHeight="1" ht="16.5">
      <c r="A19" s="67" t="inlineStr">
        <is>
          <t>2050903</t>
        </is>
      </c>
      <c r="B19" s="16"/>
      <c r="C19" s="16"/>
      <c r="D19" s="44" t="inlineStr">
        <is>
          <t>城市中小学校舍建设</t>
        </is>
      </c>
      <c r="E19" s="14" t="n">
        <v>100000.0</v>
      </c>
      <c r="F19" s="14"/>
      <c r="G19" s="14" t="n">
        <v>100000.0</v>
      </c>
    </row>
    <row r="20" customHeight="1" ht="16.5">
      <c r="A20" s="67" t="inlineStr">
        <is>
          <t>2050999</t>
        </is>
      </c>
      <c r="B20" s="16"/>
      <c r="C20" s="16"/>
      <c r="D20" s="44" t="inlineStr">
        <is>
          <t>其他教育费附加安排的支出</t>
        </is>
      </c>
      <c r="E20" s="14" t="n">
        <v>4021999.9</v>
      </c>
      <c r="F20" s="14"/>
      <c r="G20" s="14" t="n">
        <v>4021999.9</v>
      </c>
    </row>
    <row r="21" customHeight="1" ht="16.5">
      <c r="A21" s="67" t="inlineStr">
        <is>
          <t>2059999</t>
        </is>
      </c>
      <c r="B21" s="16"/>
      <c r="C21" s="16"/>
      <c r="D21" s="44" t="inlineStr">
        <is>
          <t>其他教育支出</t>
        </is>
      </c>
      <c r="E21" s="14" t="n">
        <v>1.522798614E7</v>
      </c>
      <c r="F21" s="14"/>
      <c r="G21" s="14" t="n">
        <v>1.522798614E7</v>
      </c>
    </row>
    <row r="22" customHeight="1" ht="16.5">
      <c r="A22" s="67" t="inlineStr">
        <is>
          <t>2070305</t>
        </is>
      </c>
      <c r="B22" s="16"/>
      <c r="C22" s="16"/>
      <c r="D22" s="44" t="inlineStr">
        <is>
          <t>体育竞赛</t>
        </is>
      </c>
      <c r="E22" s="14" t="n">
        <v>369120.0</v>
      </c>
      <c r="F22" s="14"/>
      <c r="G22" s="14" t="n">
        <v>369120.0</v>
      </c>
    </row>
    <row r="23" customHeight="1" ht="16.5">
      <c r="A23" s="67" t="inlineStr">
        <is>
          <t>2070399</t>
        </is>
      </c>
      <c r="B23" s="16"/>
      <c r="C23" s="16"/>
      <c r="D23" s="44" t="inlineStr">
        <is>
          <t>其他体育支出</t>
        </is>
      </c>
      <c r="E23" s="14" t="n">
        <v>1290590.01</v>
      </c>
      <c r="F23" s="14"/>
      <c r="G23" s="14" t="n">
        <v>1290590.01</v>
      </c>
    </row>
    <row r="24" customHeight="1" ht="16.5">
      <c r="A24" s="68" t="inlineStr">
        <is>
          <t>注：本表反映部门(单位)本年度一般公共预算财政拨款支出情况。</t>
        </is>
      </c>
      <c r="B24" s="46"/>
      <c r="C24" s="46"/>
      <c r="D24" s="46"/>
      <c r="E24" s="46"/>
      <c r="F24" s="46"/>
      <c r="G24" s="46"/>
    </row>
  </sheetData>
  <mergeCells count="27">
    <mergeCell ref="A1:D1"/>
    <mergeCell ref="E1:E4"/>
    <mergeCell ref="F1:F4"/>
    <mergeCell ref="G1:G4"/>
    <mergeCell ref="A2:C4"/>
    <mergeCell ref="D2:D4"/>
    <mergeCell ref="A5:A6"/>
    <mergeCell ref="B5:B6"/>
    <mergeCell ref="C5:C6"/>
    <mergeCell ref="A24:G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8672121.88</v>
      </c>
      <c r="D3" s="72" t="inlineStr">
        <is>
          <t>302</t>
        </is>
      </c>
      <c r="E3" s="71" t="inlineStr">
        <is>
          <t>商品和服务支出</t>
        </is>
      </c>
      <c r="F3" s="14" t="n">
        <v>885250.83</v>
      </c>
      <c r="G3" s="72" t="inlineStr">
        <is>
          <t>307</t>
        </is>
      </c>
      <c r="H3" s="71" t="inlineStr">
        <is>
          <t>债务利息及费用支出</t>
        </is>
      </c>
      <c r="I3" s="14" t="n">
        <v>0.0</v>
      </c>
    </row>
    <row r="4" customHeight="1" ht="28.5">
      <c r="A4" s="15" t="inlineStr">
        <is>
          <t>30101</t>
        </is>
      </c>
      <c r="B4" s="73" t="inlineStr">
        <is>
          <t xml:space="preserve">  基本工资</t>
        </is>
      </c>
      <c r="C4" s="14" t="n">
        <v>4559257.86</v>
      </c>
      <c r="D4" s="15" t="inlineStr">
        <is>
          <t>30201</t>
        </is>
      </c>
      <c r="E4" s="73" t="inlineStr">
        <is>
          <t xml:space="preserve">  办公费</t>
        </is>
      </c>
      <c r="F4" s="14" t="n">
        <v>26047.17</v>
      </c>
      <c r="G4" s="15" t="inlineStr">
        <is>
          <t>30701</t>
        </is>
      </c>
      <c r="H4" s="73" t="inlineStr">
        <is>
          <t xml:space="preserve">  国内债务付息</t>
        </is>
      </c>
      <c r="I4" s="14" t="n">
        <v>0.0</v>
      </c>
    </row>
    <row r="5" customHeight="1" ht="28.5">
      <c r="A5" s="15" t="inlineStr">
        <is>
          <t>30102</t>
        </is>
      </c>
      <c r="B5" s="73" t="inlineStr">
        <is>
          <t xml:space="preserve">  津贴补贴</t>
        </is>
      </c>
      <c r="C5" s="14" t="n">
        <v>1007332.2</v>
      </c>
      <c r="D5" s="15" t="inlineStr">
        <is>
          <t>30202</t>
        </is>
      </c>
      <c r="E5" s="73" t="inlineStr">
        <is>
          <t xml:space="preserve">  印刷费</t>
        </is>
      </c>
      <c r="F5" s="14" t="n">
        <v>50626.0</v>
      </c>
      <c r="G5" s="15" t="inlineStr">
        <is>
          <t>30702</t>
        </is>
      </c>
      <c r="H5" s="73" t="inlineStr">
        <is>
          <t xml:space="preserve">  国外债务付息</t>
        </is>
      </c>
      <c r="I5" s="14" t="n">
        <v>0.0</v>
      </c>
    </row>
    <row r="6" customHeight="1" ht="28.5">
      <c r="A6" s="15" t="inlineStr">
        <is>
          <t>30103</t>
        </is>
      </c>
      <c r="B6" s="73" t="inlineStr">
        <is>
          <t xml:space="preserve">  奖金</t>
        </is>
      </c>
      <c r="C6" s="14" t="n">
        <v>223989.24</v>
      </c>
      <c r="D6" s="15" t="inlineStr">
        <is>
          <t>30203</t>
        </is>
      </c>
      <c r="E6" s="73" t="inlineStr">
        <is>
          <t xml:space="preserve">  咨询费</t>
        </is>
      </c>
      <c r="F6" s="14" t="n">
        <v>4500.0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53584.1</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597610.78</v>
      </c>
      <c r="D8" s="15" t="inlineStr">
        <is>
          <t>30205</t>
        </is>
      </c>
      <c r="E8" s="73" t="inlineStr">
        <is>
          <t xml:space="preserve">  水费</t>
        </is>
      </c>
      <c r="F8" s="14" t="n">
        <v>10069.08</v>
      </c>
      <c r="G8" s="72" t="inlineStr">
        <is>
          <t>310</t>
        </is>
      </c>
      <c r="H8" s="71" t="inlineStr">
        <is>
          <t>资本性支出</t>
        </is>
      </c>
      <c r="I8" s="14" t="n">
        <v>47173.0</v>
      </c>
    </row>
    <row r="9" customHeight="1" ht="28.5">
      <c r="A9" s="15" t="inlineStr">
        <is>
          <t>30108</t>
        </is>
      </c>
      <c r="B9" s="73" t="inlineStr">
        <is>
          <t xml:space="preserve">  机关事业单位基本养老保险缴费</t>
        </is>
      </c>
      <c r="C9" s="14" t="n">
        <v>362299.54</v>
      </c>
      <c r="D9" s="15" t="inlineStr">
        <is>
          <t>30206</t>
        </is>
      </c>
      <c r="E9" s="73" t="inlineStr">
        <is>
          <t xml:space="preserve">  电费</t>
        </is>
      </c>
      <c r="F9" s="14" t="n">
        <v>42475.28</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388252.3</v>
      </c>
      <c r="D10" s="15" t="inlineStr">
        <is>
          <t>30207</t>
        </is>
      </c>
      <c r="E10" s="73" t="inlineStr">
        <is>
          <t xml:space="preserve">  邮电费</t>
        </is>
      </c>
      <c r="F10" s="14" t="n">
        <v>10000.0</v>
      </c>
      <c r="G10" s="15" t="inlineStr">
        <is>
          <t>31002</t>
        </is>
      </c>
      <c r="H10" s="73" t="inlineStr">
        <is>
          <t xml:space="preserve">  办公设备购置</t>
        </is>
      </c>
      <c r="I10" s="14" t="n">
        <v>47173.0</v>
      </c>
    </row>
    <row r="11" customHeight="1" ht="28.5">
      <c r="A11" s="15" t="inlineStr">
        <is>
          <t>30110</t>
        </is>
      </c>
      <c r="B11" s="73" t="inlineStr">
        <is>
          <t xml:space="preserve">  职工基本医疗保险缴费</t>
        </is>
      </c>
      <c r="C11" s="14" t="n">
        <v>345788.59</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13340.0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6244.27</v>
      </c>
      <c r="D13" s="15" t="inlineStr">
        <is>
          <t>30211</t>
        </is>
      </c>
      <c r="E13" s="73" t="inlineStr">
        <is>
          <t xml:space="preserve">  差旅费</t>
        </is>
      </c>
      <c r="F13" s="14" t="n">
        <v>15000.0</v>
      </c>
      <c r="G13" s="15" t="inlineStr">
        <is>
          <t>31006</t>
        </is>
      </c>
      <c r="H13" s="73" t="inlineStr">
        <is>
          <t xml:space="preserve">  大型修缮</t>
        </is>
      </c>
      <c r="I13" s="14" t="n">
        <v>0.0</v>
      </c>
    </row>
    <row r="14" customHeight="1" ht="28.5">
      <c r="A14" s="15" t="inlineStr">
        <is>
          <t>30113</t>
        </is>
      </c>
      <c r="B14" s="73" t="inlineStr">
        <is>
          <t xml:space="preserve">  住房公积金</t>
        </is>
      </c>
      <c r="C14" s="14" t="n">
        <v>1042463.0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54603.29</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85300.0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98077.2</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18700.5</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134924.9</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51277.2</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5588.93</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400000.0</v>
      </c>
      <c r="G25" s="72" t="inlineStr">
        <is>
          <t>399</t>
        </is>
      </c>
      <c r="H25" s="71" t="inlineStr">
        <is>
          <t>其他支出</t>
        </is>
      </c>
      <c r="I25" s="14" t="n">
        <v>0.0</v>
      </c>
    </row>
    <row r="26" customHeight="1" ht="28.5">
      <c r="A26" s="15" t="inlineStr">
        <is>
          <t>30309</t>
        </is>
      </c>
      <c r="B26" s="73" t="inlineStr">
        <is>
          <t xml:space="preserve">  奖励金</t>
        </is>
      </c>
      <c r="C26" s="14" t="n">
        <v>46800.0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73560.0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25815.68</v>
      </c>
      <c r="G30" s="74" t="inlineStr">
        <is>
          <t>39999</t>
        </is>
      </c>
      <c r="H30" s="73" t="inlineStr">
        <is>
          <t xml:space="preserve">  其他支出</t>
        </is>
      </c>
      <c r="I30" s="14" t="n">
        <v>0.0</v>
      </c>
    </row>
    <row r="31" customHeight="1" ht="28.5">
      <c r="A31" s="82" t="inlineStr">
        <is>
          <t>人员经费合计</t>
        </is>
      </c>
      <c r="B31" s="11"/>
      <c r="C31" s="14" t="n">
        <v>8770199.08</v>
      </c>
      <c r="D31" s="79" t="inlineStr">
        <is>
          <t>公用经费合计</t>
        </is>
      </c>
      <c r="E31" s="11"/>
      <c r="F31" s="11"/>
      <c r="G31" s="11"/>
      <c r="H31" s="11"/>
      <c r="I31" s="14" t="n">
        <v>932423.83</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t="n">
        <v>1.503017046E7</v>
      </c>
      <c r="G6" s="14" t="n">
        <v>1.503017046E7</v>
      </c>
      <c r="H6" s="14"/>
      <c r="I6" s="14" t="n">
        <v>1.503017046E7</v>
      </c>
      <c r="J6" s="14"/>
    </row>
    <row r="7" customHeight="1" ht="18.75">
      <c r="A7" s="51" t="inlineStr">
        <is>
          <t>2120803</t>
        </is>
      </c>
      <c r="B7" s="43"/>
      <c r="C7" s="43"/>
      <c r="D7" s="44" t="inlineStr">
        <is>
          <t>城市建设支出</t>
        </is>
      </c>
      <c r="E7" s="14"/>
      <c r="F7" s="14" t="n">
        <v>574910.46</v>
      </c>
      <c r="G7" s="14" t="n">
        <v>574910.46</v>
      </c>
      <c r="H7" s="14"/>
      <c r="I7" s="14" t="n">
        <v>574910.46</v>
      </c>
      <c r="J7" s="14"/>
    </row>
    <row r="8" customHeight="1" ht="18.75">
      <c r="A8" s="51" t="inlineStr">
        <is>
          <t>2120899</t>
        </is>
      </c>
      <c r="B8" s="43"/>
      <c r="C8" s="43"/>
      <c r="D8" s="44" t="inlineStr">
        <is>
          <t>其他国有土地使用权出让收入安排的支出</t>
        </is>
      </c>
      <c r="E8" s="14"/>
      <c r="F8" s="14" t="n">
        <v>1.3743E7</v>
      </c>
      <c r="G8" s="14" t="n">
        <v>1.3743E7</v>
      </c>
      <c r="H8" s="14"/>
      <c r="I8" s="14" t="n">
        <v>1.3743E7</v>
      </c>
      <c r="J8" s="14"/>
    </row>
    <row r="9" customHeight="1" ht="18.75">
      <c r="A9" s="51" t="inlineStr">
        <is>
          <t>2296003</t>
        </is>
      </c>
      <c r="B9" s="43"/>
      <c r="C9" s="43"/>
      <c r="D9" s="44" t="inlineStr">
        <is>
          <t>用于体育事业的彩票公益金支出</t>
        </is>
      </c>
      <c r="E9" s="14"/>
      <c r="F9" s="14" t="n">
        <v>672260.0</v>
      </c>
      <c r="G9" s="14" t="n">
        <v>672260.0</v>
      </c>
      <c r="H9" s="14"/>
      <c r="I9" s="14" t="n">
        <v>672260.0</v>
      </c>
      <c r="J9" s="14"/>
    </row>
    <row r="10" customHeight="1" ht="18.75">
      <c r="A10" s="51" t="inlineStr">
        <is>
          <t>2296004</t>
        </is>
      </c>
      <c r="B10" s="43"/>
      <c r="C10" s="43"/>
      <c r="D10" s="44" t="inlineStr">
        <is>
          <t>用于教育事业的彩票公益金支出</t>
        </is>
      </c>
      <c r="E10" s="14"/>
      <c r="F10" s="14" t="n">
        <v>40000.0</v>
      </c>
      <c r="G10" s="14" t="n">
        <v>40000.0</v>
      </c>
      <c r="H10" s="14"/>
      <c r="I10" s="14" t="n">
        <v>40000.0</v>
      </c>
      <c r="J10" s="14"/>
    </row>
    <row r="11" customHeight="1" ht="18.75">
      <c r="A11" s="87" t="inlineStr">
        <is>
          <t>注：1.本表反映部门(单位)本年度政府性基金预算财政拨款收入、支出及结转和结余情况。</t>
        </is>
      </c>
      <c r="B11" s="23"/>
      <c r="C11" s="23"/>
      <c r="D11" s="23"/>
      <c r="E11" s="23"/>
      <c r="F11" s="23"/>
      <c r="G11" s="23"/>
      <c r="H11" s="23"/>
      <c r="I11" s="23"/>
      <c r="J11" s="23"/>
    </row>
    <row r="12" customHeight="1" ht="18.75">
      <c r="A12" s="88" t="inlineStr">
        <is>
          <t xml:space="preserve">    2.当此表数据为空时，即本部门(单位)无政府性基金预算财政拨款收入、支出。</t>
        </is>
      </c>
      <c r="B12" s="25"/>
      <c r="C12" s="25"/>
      <c r="D12" s="25"/>
      <c r="E12" s="25"/>
      <c r="F12" s="25"/>
      <c r="G12" s="25"/>
      <c r="H12" s="25"/>
      <c r="I12" s="25"/>
      <c r="J12" s="25"/>
    </row>
  </sheetData>
  <mergeCells count="19">
    <mergeCell ref="A1:D1"/>
    <mergeCell ref="E1:E4"/>
    <mergeCell ref="F1:F4"/>
    <mergeCell ref="G1:I1"/>
    <mergeCell ref="J1:J4"/>
    <mergeCell ref="A2:C4"/>
    <mergeCell ref="D2:D4"/>
    <mergeCell ref="G2:G4"/>
    <mergeCell ref="H2:H4"/>
    <mergeCell ref="I2:I4"/>
    <mergeCell ref="A5:A6"/>
    <mergeCell ref="B5:B6"/>
    <mergeCell ref="C5:C6"/>
    <mergeCell ref="A11:J11"/>
    <mergeCell ref="A12:J12"/>
    <mergeCell ref="A7:C7"/>
    <mergeCell ref="A8:C8"/>
    <mergeCell ref="A9:C9"/>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2025-10-14T02:30:38Z</dcterms:created>
  <dc:creator>Apache POI</dc:creator>
</cp:coreProperties>
</file>