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360222000501003042</t>
        </is>
      </c>
    </row>
    <row r="2" customHeight="1" ht="15.0">
      <c r="A2" s="5" t="inlineStr">
        <is>
          <t>单位名称</t>
        </is>
      </c>
      <c r="B2" s="4" t="inlineStr">
        <is>
          <t>浮梁县西湖乡中心学校</t>
        </is>
      </c>
    </row>
    <row r="3" customHeight="1" ht="15.0">
      <c r="A3" s="5" t="inlineStr">
        <is>
          <t>单位负责人</t>
        </is>
      </c>
      <c r="B3" s="4" t="inlineStr">
        <is>
          <t>王震平</t>
        </is>
      </c>
    </row>
    <row r="4" customHeight="1" ht="15.0">
      <c r="A4" s="5" t="inlineStr">
        <is>
          <t>财务负责人</t>
        </is>
      </c>
      <c r="B4" s="4" t="inlineStr">
        <is>
          <t>王震平</t>
        </is>
      </c>
    </row>
    <row r="5" customHeight="1" ht="15.0">
      <c r="A5" s="5" t="inlineStr">
        <is>
          <t>填表人</t>
        </is>
      </c>
      <c r="B5" s="4" t="inlineStr">
        <is>
          <t>余志斌</t>
        </is>
      </c>
    </row>
    <row r="6" customHeight="1" ht="15.0">
      <c r="A6" s="5" t="inlineStr">
        <is>
          <t>电话号码(区号)</t>
        </is>
      </c>
      <c r="B6" s="4" t="inlineStr">
        <is>
          <t>0798</t>
        </is>
      </c>
    </row>
    <row r="7" customHeight="1" ht="15.0">
      <c r="A7" s="5" t="inlineStr">
        <is>
          <t>电话号码</t>
        </is>
      </c>
      <c r="B7" s="4" t="inlineStr">
        <is>
          <t>2625323</t>
        </is>
      </c>
    </row>
    <row r="8" customHeight="1" ht="15.0">
      <c r="A8" s="5" t="inlineStr">
        <is>
          <t>分机号</t>
        </is>
      </c>
      <c r="B8" s="4"/>
    </row>
    <row r="9" customHeight="1" ht="15.0">
      <c r="A9" s="5" t="inlineStr">
        <is>
          <t>单位地址</t>
        </is>
      </c>
      <c r="B9" s="4" t="inlineStr">
        <is>
          <t>浮梁县西湖乡西湖街</t>
        </is>
      </c>
    </row>
    <row r="10" customHeight="1" ht="15.0">
      <c r="A10" s="5" t="inlineStr">
        <is>
          <t>邮政编码</t>
        </is>
      </c>
      <c r="B10" s="4" t="inlineStr">
        <is>
          <t>333424</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12360222491320526A</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501003042</t>
        </is>
      </c>
    </row>
    <row r="20" customHeight="1" ht="15.0">
      <c r="A20" s="5" t="inlineStr">
        <is>
          <t>组织机构代码</t>
        </is>
      </c>
      <c r="B20" s="4" t="inlineStr">
        <is>
          <t>491320526</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12360222491320526A0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0.0</v>
      </c>
      <c r="D3" s="94" t="n">
        <v>0.0</v>
      </c>
      <c r="E3" s="14" t="n">
        <v>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0.0</v>
      </c>
      <c r="D8" s="94" t="n">
        <v>0.0</v>
      </c>
      <c r="E8" s="14"/>
    </row>
    <row r="9" customHeight="1" ht="15.0">
      <c r="A9" s="15" t="inlineStr">
        <is>
          <t xml:space="preserve">    （1）国内接待费</t>
        </is>
      </c>
      <c r="B9" s="11" t="inlineStr">
        <is>
          <t>7</t>
        </is>
      </c>
      <c r="C9" s="95" t="inlineStr">
        <is>
          <t>——</t>
        </is>
      </c>
      <c r="D9" s="96" t="inlineStr">
        <is>
          <t>——</t>
        </is>
      </c>
      <c r="E9" s="14"/>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1.119009255E7</v>
      </c>
      <c r="D4" s="15" t="inlineStr">
        <is>
          <t>一、一般公共服务支出</t>
        </is>
      </c>
      <c r="E4" s="11" t="inlineStr">
        <is>
          <t>32</t>
        </is>
      </c>
      <c r="F4" s="14"/>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9815926.72</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306617.87</v>
      </c>
      <c r="D11" s="15" t="inlineStr">
        <is>
          <t>八、社会保障和就业支出</t>
        </is>
      </c>
      <c r="E11" s="11" t="inlineStr">
        <is>
          <t>39</t>
        </is>
      </c>
      <c r="F11" s="14" t="n">
        <v>968827.04</v>
      </c>
    </row>
    <row r="12" customHeight="1" ht="15.0">
      <c r="A12" s="15"/>
      <c r="B12" s="11" t="inlineStr">
        <is>
          <t>9</t>
        </is>
      </c>
      <c r="C12" s="16"/>
      <c r="D12" s="15" t="inlineStr">
        <is>
          <t>九、卫生健康支出</t>
        </is>
      </c>
      <c r="E12" s="11" t="inlineStr">
        <is>
          <t>40</t>
        </is>
      </c>
      <c r="F12" s="14" t="n">
        <v>297265.98</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502858.32</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1.149671042E7</v>
      </c>
      <c r="D30" s="15" t="inlineStr">
        <is>
          <t>本年支出合计</t>
        </is>
      </c>
      <c r="E30" s="11" t="inlineStr">
        <is>
          <t>58</t>
        </is>
      </c>
      <c r="F30" s="14" t="n">
        <v>1.158487806E7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591525.26</v>
      </c>
      <c r="D32" s="15" t="inlineStr">
        <is>
          <t xml:space="preserve">  年末结转和结余                                </t>
        </is>
      </c>
      <c r="E32" s="11" t="inlineStr">
        <is>
          <t>60</t>
        </is>
      </c>
      <c r="F32" s="14" t="n">
        <v>503357.62</v>
      </c>
    </row>
    <row r="33" customHeight="1" ht="15.0">
      <c r="A33" s="21"/>
      <c r="B33" s="11" t="inlineStr">
        <is>
          <t>30</t>
        </is>
      </c>
      <c r="C33" s="20"/>
      <c r="D33" s="21"/>
      <c r="E33" s="11" t="inlineStr">
        <is>
          <t>61</t>
        </is>
      </c>
      <c r="F33" s="20"/>
    </row>
    <row r="34" customHeight="1" ht="15.0">
      <c r="A34" s="21" t="inlineStr">
        <is>
          <t>总计</t>
        </is>
      </c>
      <c r="B34" s="11" t="inlineStr">
        <is>
          <t>31</t>
        </is>
      </c>
      <c r="C34" s="14" t="n">
        <v>1.208823568E7</v>
      </c>
      <c r="D34" s="21" t="inlineStr">
        <is>
          <t>总计</t>
        </is>
      </c>
      <c r="E34" s="11" t="inlineStr">
        <is>
          <t>62</t>
        </is>
      </c>
      <c r="F34" s="14" t="n">
        <v>1.208823568E7</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1.149671042E7</v>
      </c>
      <c r="F6" s="14" t="n">
        <v>1.119009255E7</v>
      </c>
      <c r="G6" s="14" t="n">
        <v>0.0</v>
      </c>
      <c r="H6" s="14" t="n">
        <v>0.0</v>
      </c>
      <c r="I6" s="14" t="n">
        <v>0.0</v>
      </c>
      <c r="J6" s="14" t="n">
        <v>0.0</v>
      </c>
      <c r="K6" s="14" t="n">
        <v>306617.87</v>
      </c>
    </row>
    <row r="7" customHeight="1" ht="18.75">
      <c r="A7" s="51" t="inlineStr">
        <is>
          <t>2050201</t>
        </is>
      </c>
      <c r="B7" s="43"/>
      <c r="C7" s="43"/>
      <c r="D7" s="44" t="inlineStr">
        <is>
          <t>学前教育</t>
        </is>
      </c>
      <c r="E7" s="14" t="n">
        <v>204612.05</v>
      </c>
      <c r="F7" s="14" t="n">
        <v>204612.05</v>
      </c>
      <c r="G7" s="14" t="n">
        <v>0.0</v>
      </c>
      <c r="H7" s="14" t="n">
        <v>0.0</v>
      </c>
      <c r="I7" s="14" t="n">
        <v>0.0</v>
      </c>
      <c r="J7" s="14" t="n">
        <v>0.0</v>
      </c>
      <c r="K7" s="14" t="n">
        <v>0.0</v>
      </c>
    </row>
    <row r="8" customHeight="1" ht="18.75">
      <c r="A8" s="51" t="inlineStr">
        <is>
          <t>2050202</t>
        </is>
      </c>
      <c r="B8" s="43"/>
      <c r="C8" s="43"/>
      <c r="D8" s="44" t="inlineStr">
        <is>
          <t>小学教育</t>
        </is>
      </c>
      <c r="E8" s="14" t="n">
        <v>8954447.03</v>
      </c>
      <c r="F8" s="14" t="n">
        <v>8647829.16</v>
      </c>
      <c r="G8" s="14" t="n">
        <v>0.0</v>
      </c>
      <c r="H8" s="14" t="n">
        <v>0.0</v>
      </c>
      <c r="I8" s="14" t="n">
        <v>0.0</v>
      </c>
      <c r="J8" s="14" t="n">
        <v>0.0</v>
      </c>
      <c r="K8" s="14" t="n">
        <v>306617.87</v>
      </c>
    </row>
    <row r="9" customHeight="1" ht="18.75">
      <c r="A9" s="51" t="inlineStr">
        <is>
          <t>2050203</t>
        </is>
      </c>
      <c r="B9" s="43"/>
      <c r="C9" s="43"/>
      <c r="D9" s="44" t="inlineStr">
        <is>
          <t>初中教育</t>
        </is>
      </c>
      <c r="E9" s="14" t="n">
        <v>64500.0</v>
      </c>
      <c r="F9" s="14" t="n">
        <v>64500.0</v>
      </c>
      <c r="G9" s="14" t="n">
        <v>0.0</v>
      </c>
      <c r="H9" s="14" t="n">
        <v>0.0</v>
      </c>
      <c r="I9" s="14" t="n">
        <v>0.0</v>
      </c>
      <c r="J9" s="14" t="n">
        <v>0.0</v>
      </c>
      <c r="K9" s="14" t="n">
        <v>0.0</v>
      </c>
    </row>
    <row r="10" customHeight="1" ht="18.75">
      <c r="A10" s="51" t="inlineStr">
        <is>
          <t>2050901</t>
        </is>
      </c>
      <c r="B10" s="43"/>
      <c r="C10" s="43"/>
      <c r="D10" s="44" t="inlineStr">
        <is>
          <t>农村中小学校舍建设</t>
        </is>
      </c>
      <c r="E10" s="14" t="n">
        <v>253400.0</v>
      </c>
      <c r="F10" s="14" t="n">
        <v>253400.0</v>
      </c>
      <c r="G10" s="14" t="n">
        <v>0.0</v>
      </c>
      <c r="H10" s="14" t="n">
        <v>0.0</v>
      </c>
      <c r="I10" s="14" t="n">
        <v>0.0</v>
      </c>
      <c r="J10" s="14" t="n">
        <v>0.0</v>
      </c>
      <c r="K10" s="14" t="n">
        <v>0.0</v>
      </c>
    </row>
    <row r="11" customHeight="1" ht="18.75">
      <c r="A11" s="51" t="inlineStr">
        <is>
          <t>2050903</t>
        </is>
      </c>
      <c r="B11" s="43"/>
      <c r="C11" s="43"/>
      <c r="D11" s="44" t="inlineStr">
        <is>
          <t>城市中小学校舍建设</t>
        </is>
      </c>
      <c r="E11" s="14" t="n">
        <v>250800.0</v>
      </c>
      <c r="F11" s="14" t="n">
        <v>250800.0</v>
      </c>
      <c r="G11" s="14" t="n">
        <v>0.0</v>
      </c>
      <c r="H11" s="14" t="n">
        <v>0.0</v>
      </c>
      <c r="I11" s="14" t="n">
        <v>0.0</v>
      </c>
      <c r="J11" s="14" t="n">
        <v>0.0</v>
      </c>
      <c r="K11" s="14" t="n">
        <v>0.0</v>
      </c>
    </row>
    <row r="12" customHeight="1" ht="18.75">
      <c r="A12" s="51" t="inlineStr">
        <is>
          <t>2080505</t>
        </is>
      </c>
      <c r="B12" s="43"/>
      <c r="C12" s="43"/>
      <c r="D12" s="44" t="inlineStr">
        <is>
          <t>机关事业单位基本养老保险缴费支出</t>
        </is>
      </c>
      <c r="E12" s="14" t="n">
        <v>672071.2</v>
      </c>
      <c r="F12" s="14" t="n">
        <v>672071.2</v>
      </c>
      <c r="G12" s="14" t="n">
        <v>0.0</v>
      </c>
      <c r="H12" s="14" t="n">
        <v>0.0</v>
      </c>
      <c r="I12" s="14" t="n">
        <v>0.0</v>
      </c>
      <c r="J12" s="14" t="n">
        <v>0.0</v>
      </c>
      <c r="K12" s="14" t="n">
        <v>0.0</v>
      </c>
    </row>
    <row r="13" customHeight="1" ht="18.75">
      <c r="A13" s="51" t="inlineStr">
        <is>
          <t>2080506</t>
        </is>
      </c>
      <c r="B13" s="43"/>
      <c r="C13" s="43"/>
      <c r="D13" s="44" t="inlineStr">
        <is>
          <t>机关事业单位职业年金缴费支出</t>
        </is>
      </c>
      <c r="E13" s="14" t="n">
        <v>296755.84</v>
      </c>
      <c r="F13" s="14" t="n">
        <v>296755.84</v>
      </c>
      <c r="G13" s="14" t="n">
        <v>0.0</v>
      </c>
      <c r="H13" s="14" t="n">
        <v>0.0</v>
      </c>
      <c r="I13" s="14" t="n">
        <v>0.0</v>
      </c>
      <c r="J13" s="14" t="n">
        <v>0.0</v>
      </c>
      <c r="K13" s="14" t="n">
        <v>0.0</v>
      </c>
    </row>
    <row r="14" customHeight="1" ht="18.75">
      <c r="A14" s="51" t="inlineStr">
        <is>
          <t>2101102</t>
        </is>
      </c>
      <c r="B14" s="43"/>
      <c r="C14" s="43"/>
      <c r="D14" s="44" t="inlineStr">
        <is>
          <t>事业单位医疗</t>
        </is>
      </c>
      <c r="E14" s="14" t="n">
        <v>285096.24</v>
      </c>
      <c r="F14" s="14" t="n">
        <v>285096.24</v>
      </c>
      <c r="G14" s="14" t="n">
        <v>0.0</v>
      </c>
      <c r="H14" s="14" t="n">
        <v>0.0</v>
      </c>
      <c r="I14" s="14" t="n">
        <v>0.0</v>
      </c>
      <c r="J14" s="14" t="n">
        <v>0.0</v>
      </c>
      <c r="K14" s="14" t="n">
        <v>0.0</v>
      </c>
    </row>
    <row r="15" customHeight="1" ht="18.75">
      <c r="A15" s="51" t="inlineStr">
        <is>
          <t>2101199</t>
        </is>
      </c>
      <c r="B15" s="43"/>
      <c r="C15" s="43"/>
      <c r="D15" s="44" t="inlineStr">
        <is>
          <t>其他行政事业单位医疗支出</t>
        </is>
      </c>
      <c r="E15" s="14" t="n">
        <v>12169.74</v>
      </c>
      <c r="F15" s="14" t="n">
        <v>12169.74</v>
      </c>
      <c r="G15" s="14" t="n">
        <v>0.0</v>
      </c>
      <c r="H15" s="14" t="n">
        <v>0.0</v>
      </c>
      <c r="I15" s="14" t="n">
        <v>0.0</v>
      </c>
      <c r="J15" s="14" t="n">
        <v>0.0</v>
      </c>
      <c r="K15" s="14" t="n">
        <v>0.0</v>
      </c>
    </row>
    <row r="16" customHeight="1" ht="18.75">
      <c r="A16" s="51" t="inlineStr">
        <is>
          <t>2210201</t>
        </is>
      </c>
      <c r="B16" s="43"/>
      <c r="C16" s="43"/>
      <c r="D16" s="44" t="inlineStr">
        <is>
          <t>住房公积金</t>
        </is>
      </c>
      <c r="E16" s="14" t="n">
        <v>502858.32</v>
      </c>
      <c r="F16" s="14" t="n">
        <v>502858.32</v>
      </c>
      <c r="G16" s="14" t="n">
        <v>0.0</v>
      </c>
      <c r="H16" s="14" t="n">
        <v>0.0</v>
      </c>
      <c r="I16" s="14" t="n">
        <v>0.0</v>
      </c>
      <c r="J16" s="14" t="n">
        <v>0.0</v>
      </c>
      <c r="K16" s="14" t="n">
        <v>0.0</v>
      </c>
    </row>
    <row r="17" customHeight="1" ht="18.75">
      <c r="A17" s="52" t="inlineStr">
        <is>
          <t>注：本表反映部门（单位）本年度取得的各项收入情况。</t>
        </is>
      </c>
      <c r="B17" s="46"/>
      <c r="C17" s="46"/>
      <c r="D17" s="46"/>
      <c r="E17" s="46"/>
      <c r="F17" s="46"/>
      <c r="G17" s="46"/>
      <c r="H17" s="46"/>
      <c r="I17" s="46"/>
      <c r="J17" s="46"/>
      <c r="K17" s="46"/>
    </row>
  </sheetData>
  <mergeCells count="24">
    <mergeCell ref="A1:D1"/>
    <mergeCell ref="E1:E4"/>
    <mergeCell ref="F1:F4"/>
    <mergeCell ref="G1:G4"/>
    <mergeCell ref="H1:H4"/>
    <mergeCell ref="I1:I4"/>
    <mergeCell ref="J1:J4"/>
    <mergeCell ref="K1:K4"/>
    <mergeCell ref="A2:C4"/>
    <mergeCell ref="D2:D4"/>
    <mergeCell ref="A5:A6"/>
    <mergeCell ref="B5:B6"/>
    <mergeCell ref="C5:C6"/>
    <mergeCell ref="A17:K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1.158487806E7</v>
      </c>
      <c r="F6" s="14" t="n">
        <v>9771444.39</v>
      </c>
      <c r="G6" s="14" t="n">
        <v>1813433.67</v>
      </c>
      <c r="H6" s="14"/>
      <c r="I6" s="14"/>
      <c r="J6" s="53"/>
    </row>
    <row r="7" customHeight="1" ht="18.75">
      <c r="A7" s="51" t="inlineStr">
        <is>
          <t>2050201</t>
        </is>
      </c>
      <c r="B7" s="43"/>
      <c r="C7" s="43"/>
      <c r="D7" s="44" t="inlineStr">
        <is>
          <t>学前教育</t>
        </is>
      </c>
      <c r="E7" s="14" t="n">
        <v>204612.05</v>
      </c>
      <c r="F7" s="14"/>
      <c r="G7" s="14" t="n">
        <v>204612.05</v>
      </c>
      <c r="H7" s="14"/>
      <c r="I7" s="14"/>
      <c r="J7" s="53"/>
    </row>
    <row r="8" customHeight="1" ht="18.75">
      <c r="A8" s="51" t="inlineStr">
        <is>
          <t>2050202</t>
        </is>
      </c>
      <c r="B8" s="43"/>
      <c r="C8" s="43"/>
      <c r="D8" s="44" t="inlineStr">
        <is>
          <t>小学教育</t>
        </is>
      </c>
      <c r="E8" s="14" t="n">
        <v>9038662.17</v>
      </c>
      <c r="F8" s="14" t="n">
        <v>7998540.55</v>
      </c>
      <c r="G8" s="14" t="n">
        <v>1040121.62</v>
      </c>
      <c r="H8" s="14"/>
      <c r="I8" s="14"/>
      <c r="J8" s="53"/>
    </row>
    <row r="9" customHeight="1" ht="18.75">
      <c r="A9" s="51" t="inlineStr">
        <is>
          <t>2050203</t>
        </is>
      </c>
      <c r="B9" s="43"/>
      <c r="C9" s="43"/>
      <c r="D9" s="44" t="inlineStr">
        <is>
          <t>初中教育</t>
        </is>
      </c>
      <c r="E9" s="14" t="n">
        <v>68452.5</v>
      </c>
      <c r="F9" s="14" t="n">
        <v>3952.5</v>
      </c>
      <c r="G9" s="14" t="n">
        <v>64500.0</v>
      </c>
      <c r="H9" s="14"/>
      <c r="I9" s="14"/>
      <c r="J9" s="53"/>
    </row>
    <row r="10" customHeight="1" ht="18.75">
      <c r="A10" s="51" t="inlineStr">
        <is>
          <t>2050901</t>
        </is>
      </c>
      <c r="B10" s="43"/>
      <c r="C10" s="43"/>
      <c r="D10" s="44" t="inlineStr">
        <is>
          <t>农村中小学校舍建设</t>
        </is>
      </c>
      <c r="E10" s="14" t="n">
        <v>253400.0</v>
      </c>
      <c r="F10" s="14"/>
      <c r="G10" s="14" t="n">
        <v>253400.0</v>
      </c>
      <c r="H10" s="14"/>
      <c r="I10" s="14"/>
      <c r="J10" s="53"/>
    </row>
    <row r="11" customHeight="1" ht="18.75">
      <c r="A11" s="51" t="inlineStr">
        <is>
          <t>2050903</t>
        </is>
      </c>
      <c r="B11" s="43"/>
      <c r="C11" s="43"/>
      <c r="D11" s="44" t="inlineStr">
        <is>
          <t>城市中小学校舍建设</t>
        </is>
      </c>
      <c r="E11" s="14" t="n">
        <v>250800.0</v>
      </c>
      <c r="F11" s="14"/>
      <c r="G11" s="14" t="n">
        <v>250800.0</v>
      </c>
      <c r="H11" s="14"/>
      <c r="I11" s="14"/>
      <c r="J11" s="53"/>
    </row>
    <row r="12" customHeight="1" ht="18.75">
      <c r="A12" s="51" t="inlineStr">
        <is>
          <t>2080505</t>
        </is>
      </c>
      <c r="B12" s="43"/>
      <c r="C12" s="43"/>
      <c r="D12" s="44" t="inlineStr">
        <is>
          <t>机关事业单位基本养老保险缴费支出</t>
        </is>
      </c>
      <c r="E12" s="14" t="n">
        <v>672071.2</v>
      </c>
      <c r="F12" s="14" t="n">
        <v>672071.2</v>
      </c>
      <c r="G12" s="14"/>
      <c r="H12" s="14"/>
      <c r="I12" s="14"/>
      <c r="J12" s="53"/>
    </row>
    <row r="13" customHeight="1" ht="18.75">
      <c r="A13" s="51" t="inlineStr">
        <is>
          <t>2080506</t>
        </is>
      </c>
      <c r="B13" s="43"/>
      <c r="C13" s="43"/>
      <c r="D13" s="44" t="inlineStr">
        <is>
          <t>机关事业单位职业年金缴费支出</t>
        </is>
      </c>
      <c r="E13" s="14" t="n">
        <v>296755.84</v>
      </c>
      <c r="F13" s="14" t="n">
        <v>296755.84</v>
      </c>
      <c r="G13" s="14"/>
      <c r="H13" s="14"/>
      <c r="I13" s="14"/>
      <c r="J13" s="53"/>
    </row>
    <row r="14" customHeight="1" ht="18.75">
      <c r="A14" s="51" t="inlineStr">
        <is>
          <t>2101102</t>
        </is>
      </c>
      <c r="B14" s="43"/>
      <c r="C14" s="43"/>
      <c r="D14" s="44" t="inlineStr">
        <is>
          <t>事业单位医疗</t>
        </is>
      </c>
      <c r="E14" s="14" t="n">
        <v>285096.24</v>
      </c>
      <c r="F14" s="14" t="n">
        <v>285096.24</v>
      </c>
      <c r="G14" s="14"/>
      <c r="H14" s="14"/>
      <c r="I14" s="14"/>
      <c r="J14" s="53"/>
    </row>
    <row r="15" customHeight="1" ht="18.75">
      <c r="A15" s="51" t="inlineStr">
        <is>
          <t>2101199</t>
        </is>
      </c>
      <c r="B15" s="43"/>
      <c r="C15" s="43"/>
      <c r="D15" s="44" t="inlineStr">
        <is>
          <t>其他行政事业单位医疗支出</t>
        </is>
      </c>
      <c r="E15" s="14" t="n">
        <v>12169.74</v>
      </c>
      <c r="F15" s="14" t="n">
        <v>12169.74</v>
      </c>
      <c r="G15" s="14"/>
      <c r="H15" s="14"/>
      <c r="I15" s="14"/>
      <c r="J15" s="53"/>
    </row>
    <row r="16" customHeight="1" ht="18.75">
      <c r="A16" s="51" t="inlineStr">
        <is>
          <t>2210201</t>
        </is>
      </c>
      <c r="B16" s="43"/>
      <c r="C16" s="43"/>
      <c r="D16" s="44" t="inlineStr">
        <is>
          <t>住房公积金</t>
        </is>
      </c>
      <c r="E16" s="14" t="n">
        <v>502858.32</v>
      </c>
      <c r="F16" s="14" t="n">
        <v>502858.32</v>
      </c>
      <c r="G16" s="14"/>
      <c r="H16" s="14"/>
      <c r="I16" s="14"/>
      <c r="J16" s="53"/>
    </row>
    <row r="17" customHeight="1" ht="17.25">
      <c r="A17" s="55" t="inlineStr">
        <is>
          <t>注：本表反映部门（单位）本年度各项支出情况。</t>
        </is>
      </c>
      <c r="B17" s="46"/>
      <c r="C17" s="46"/>
      <c r="D17" s="46"/>
      <c r="E17" s="46"/>
      <c r="F17" s="46"/>
      <c r="G17" s="46"/>
      <c r="H17" s="46"/>
      <c r="I17" s="46"/>
      <c r="J17" s="46"/>
    </row>
  </sheetData>
  <mergeCells count="23">
    <mergeCell ref="A1:D1"/>
    <mergeCell ref="E1:E4"/>
    <mergeCell ref="F1:F4"/>
    <mergeCell ref="G1:G4"/>
    <mergeCell ref="H1:H4"/>
    <mergeCell ref="I1:I4"/>
    <mergeCell ref="J1:J4"/>
    <mergeCell ref="A2:C4"/>
    <mergeCell ref="D2:D4"/>
    <mergeCell ref="A5:A6"/>
    <mergeCell ref="B5:B6"/>
    <mergeCell ref="C5:C6"/>
    <mergeCell ref="A17:J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1.119009255E7</v>
      </c>
      <c r="D5" s="15" t="inlineStr">
        <is>
          <t>一、一般公共服务支出</t>
        </is>
      </c>
      <c r="E5" s="11" t="inlineStr">
        <is>
          <t>33</t>
        </is>
      </c>
      <c r="F5" s="14"/>
      <c r="G5" s="14"/>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9421141.21</v>
      </c>
      <c r="G9" s="14" t="n">
        <v>9421141.21</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968827.04</v>
      </c>
      <c r="G12" s="14" t="n">
        <v>968827.04</v>
      </c>
      <c r="H12" s="14"/>
      <c r="I12" s="14"/>
    </row>
    <row r="13" customHeight="1" ht="16.5">
      <c r="A13" s="15"/>
      <c r="B13" s="11" t="inlineStr">
        <is>
          <t>9</t>
        </is>
      </c>
      <c r="C13" s="43"/>
      <c r="D13" s="15" t="inlineStr">
        <is>
          <t>九、卫生健康支出</t>
        </is>
      </c>
      <c r="E13" s="11" t="inlineStr">
        <is>
          <t>41</t>
        </is>
      </c>
      <c r="F13" s="14" t="n">
        <v>297265.98</v>
      </c>
      <c r="G13" s="14" t="n">
        <v>297265.98</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502858.32</v>
      </c>
      <c r="G23" s="14" t="n">
        <v>502858.32</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1.119009255E7</v>
      </c>
      <c r="D31" s="21" t="inlineStr">
        <is>
          <t>本年支出合计</t>
        </is>
      </c>
      <c r="E31" s="11" t="inlineStr">
        <is>
          <t>59</t>
        </is>
      </c>
      <c r="F31" s="14" t="n">
        <v>1.119009255E7</v>
      </c>
      <c r="G31" s="14" t="n">
        <v>1.119009255E7</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1.119009255E7</v>
      </c>
      <c r="D36" s="21" t="inlineStr">
        <is>
          <t>总计</t>
        </is>
      </c>
      <c r="E36" s="11" t="inlineStr">
        <is>
          <t>64</t>
        </is>
      </c>
      <c r="F36" s="14" t="n">
        <v>1.119009255E7</v>
      </c>
      <c r="G36" s="14" t="n">
        <v>1.119009255E7</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1.119009255E7</v>
      </c>
      <c r="F6" s="14" t="n">
        <v>9376658.88</v>
      </c>
      <c r="G6" s="14" t="n">
        <v>1813433.67</v>
      </c>
    </row>
    <row r="7" customHeight="1" ht="16.5">
      <c r="A7" s="67" t="inlineStr">
        <is>
          <t>2050201</t>
        </is>
      </c>
      <c r="B7" s="16"/>
      <c r="C7" s="16"/>
      <c r="D7" s="44" t="inlineStr">
        <is>
          <t>学前教育</t>
        </is>
      </c>
      <c r="E7" s="14" t="n">
        <v>204612.05</v>
      </c>
      <c r="F7" s="14"/>
      <c r="G7" s="14" t="n">
        <v>204612.05</v>
      </c>
    </row>
    <row r="8" customHeight="1" ht="16.5">
      <c r="A8" s="67" t="inlineStr">
        <is>
          <t>2050202</t>
        </is>
      </c>
      <c r="B8" s="16"/>
      <c r="C8" s="16"/>
      <c r="D8" s="44" t="inlineStr">
        <is>
          <t>小学教育</t>
        </is>
      </c>
      <c r="E8" s="14" t="n">
        <v>8647829.16</v>
      </c>
      <c r="F8" s="14" t="n">
        <v>7607707.54</v>
      </c>
      <c r="G8" s="14" t="n">
        <v>1040121.62</v>
      </c>
    </row>
    <row r="9" customHeight="1" ht="16.5">
      <c r="A9" s="67" t="inlineStr">
        <is>
          <t>2050203</t>
        </is>
      </c>
      <c r="B9" s="16"/>
      <c r="C9" s="16"/>
      <c r="D9" s="44" t="inlineStr">
        <is>
          <t>初中教育</t>
        </is>
      </c>
      <c r="E9" s="14" t="n">
        <v>64500.0</v>
      </c>
      <c r="F9" s="14"/>
      <c r="G9" s="14" t="n">
        <v>64500.0</v>
      </c>
    </row>
    <row r="10" customHeight="1" ht="16.5">
      <c r="A10" s="67" t="inlineStr">
        <is>
          <t>2050901</t>
        </is>
      </c>
      <c r="B10" s="16"/>
      <c r="C10" s="16"/>
      <c r="D10" s="44" t="inlineStr">
        <is>
          <t>农村中小学校舍建设</t>
        </is>
      </c>
      <c r="E10" s="14" t="n">
        <v>253400.0</v>
      </c>
      <c r="F10" s="14"/>
      <c r="G10" s="14" t="n">
        <v>253400.0</v>
      </c>
    </row>
    <row r="11" customHeight="1" ht="16.5">
      <c r="A11" s="67" t="inlineStr">
        <is>
          <t>2050903</t>
        </is>
      </c>
      <c r="B11" s="16"/>
      <c r="C11" s="16"/>
      <c r="D11" s="44" t="inlineStr">
        <is>
          <t>城市中小学校舍建设</t>
        </is>
      </c>
      <c r="E11" s="14" t="n">
        <v>250800.0</v>
      </c>
      <c r="F11" s="14"/>
      <c r="G11" s="14" t="n">
        <v>250800.0</v>
      </c>
    </row>
    <row r="12" customHeight="1" ht="16.5">
      <c r="A12" s="67" t="inlineStr">
        <is>
          <t>2080505</t>
        </is>
      </c>
      <c r="B12" s="16"/>
      <c r="C12" s="16"/>
      <c r="D12" s="44" t="inlineStr">
        <is>
          <t>机关事业单位基本养老保险缴费支出</t>
        </is>
      </c>
      <c r="E12" s="14" t="n">
        <v>672071.2</v>
      </c>
      <c r="F12" s="14" t="n">
        <v>672071.2</v>
      </c>
      <c r="G12" s="14"/>
    </row>
    <row r="13" customHeight="1" ht="16.5">
      <c r="A13" s="67" t="inlineStr">
        <is>
          <t>2080506</t>
        </is>
      </c>
      <c r="B13" s="16"/>
      <c r="C13" s="16"/>
      <c r="D13" s="44" t="inlineStr">
        <is>
          <t>机关事业单位职业年金缴费支出</t>
        </is>
      </c>
      <c r="E13" s="14" t="n">
        <v>296755.84</v>
      </c>
      <c r="F13" s="14" t="n">
        <v>296755.84</v>
      </c>
      <c r="G13" s="14"/>
    </row>
    <row r="14" customHeight="1" ht="16.5">
      <c r="A14" s="67" t="inlineStr">
        <is>
          <t>2101102</t>
        </is>
      </c>
      <c r="B14" s="16"/>
      <c r="C14" s="16"/>
      <c r="D14" s="44" t="inlineStr">
        <is>
          <t>事业单位医疗</t>
        </is>
      </c>
      <c r="E14" s="14" t="n">
        <v>285096.24</v>
      </c>
      <c r="F14" s="14" t="n">
        <v>285096.24</v>
      </c>
      <c r="G14" s="14"/>
    </row>
    <row r="15" customHeight="1" ht="16.5">
      <c r="A15" s="67" t="inlineStr">
        <is>
          <t>2101199</t>
        </is>
      </c>
      <c r="B15" s="16"/>
      <c r="C15" s="16"/>
      <c r="D15" s="44" t="inlineStr">
        <is>
          <t>其他行政事业单位医疗支出</t>
        </is>
      </c>
      <c r="E15" s="14" t="n">
        <v>12169.74</v>
      </c>
      <c r="F15" s="14" t="n">
        <v>12169.74</v>
      </c>
      <c r="G15" s="14"/>
    </row>
    <row r="16" customHeight="1" ht="16.5">
      <c r="A16" s="67" t="inlineStr">
        <is>
          <t>2210201</t>
        </is>
      </c>
      <c r="B16" s="16"/>
      <c r="C16" s="16"/>
      <c r="D16" s="44" t="inlineStr">
        <is>
          <t>住房公积金</t>
        </is>
      </c>
      <c r="E16" s="14" t="n">
        <v>502858.32</v>
      </c>
      <c r="F16" s="14" t="n">
        <v>502858.32</v>
      </c>
      <c r="G16" s="14"/>
    </row>
    <row r="17" customHeight="1" ht="16.5">
      <c r="A17" s="68" t="inlineStr">
        <is>
          <t>注：本表反映部门(单位)本年度一般公共预算财政拨款支出情况。</t>
        </is>
      </c>
      <c r="B17" s="46"/>
      <c r="C17" s="46"/>
      <c r="D17" s="46"/>
      <c r="E17" s="46"/>
      <c r="F17" s="46"/>
      <c r="G17" s="46"/>
    </row>
  </sheetData>
  <mergeCells count="20">
    <mergeCell ref="A1:D1"/>
    <mergeCell ref="E1:E4"/>
    <mergeCell ref="F1:F4"/>
    <mergeCell ref="G1:G4"/>
    <mergeCell ref="A2:C4"/>
    <mergeCell ref="D2:D4"/>
    <mergeCell ref="A5:A6"/>
    <mergeCell ref="B5:B6"/>
    <mergeCell ref="C5:C6"/>
    <mergeCell ref="A17:G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7884019.74</v>
      </c>
      <c r="D3" s="72" t="inlineStr">
        <is>
          <t>302</t>
        </is>
      </c>
      <c r="E3" s="71" t="inlineStr">
        <is>
          <t>商品和服务支出</t>
        </is>
      </c>
      <c r="F3" s="14" t="n">
        <v>562017.37</v>
      </c>
      <c r="G3" s="72" t="inlineStr">
        <is>
          <t>307</t>
        </is>
      </c>
      <c r="H3" s="71" t="inlineStr">
        <is>
          <t>债务利息及费用支出</t>
        </is>
      </c>
      <c r="I3" s="14" t="n">
        <v>0.0</v>
      </c>
    </row>
    <row r="4" customHeight="1" ht="28.5">
      <c r="A4" s="15" t="inlineStr">
        <is>
          <t>30101</t>
        </is>
      </c>
      <c r="B4" s="73" t="inlineStr">
        <is>
          <t xml:space="preserve">  基本工资</t>
        </is>
      </c>
      <c r="C4" s="14" t="n">
        <v>2306765.9</v>
      </c>
      <c r="D4" s="15" t="inlineStr">
        <is>
          <t>30201</t>
        </is>
      </c>
      <c r="E4" s="73" t="inlineStr">
        <is>
          <t xml:space="preserve">  办公费</t>
        </is>
      </c>
      <c r="F4" s="14" t="n">
        <v>114464.35</v>
      </c>
      <c r="G4" s="15" t="inlineStr">
        <is>
          <t>30701</t>
        </is>
      </c>
      <c r="H4" s="73" t="inlineStr">
        <is>
          <t xml:space="preserve">  国内债务付息</t>
        </is>
      </c>
      <c r="I4" s="14" t="n">
        <v>0.0</v>
      </c>
    </row>
    <row r="5" customHeight="1" ht="28.5">
      <c r="A5" s="15" t="inlineStr">
        <is>
          <t>30102</t>
        </is>
      </c>
      <c r="B5" s="73" t="inlineStr">
        <is>
          <t xml:space="preserve">  津贴补贴</t>
        </is>
      </c>
      <c r="C5" s="14" t="n">
        <v>355062.86</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0.0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3262055.7</v>
      </c>
      <c r="D8" s="15" t="inlineStr">
        <is>
          <t>30205</t>
        </is>
      </c>
      <c r="E8" s="73" t="inlineStr">
        <is>
          <t xml:space="preserve">  水费</t>
        </is>
      </c>
      <c r="F8" s="14" t="n">
        <v>4781.88</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737291.55</v>
      </c>
      <c r="D9" s="15" t="inlineStr">
        <is>
          <t>30206</t>
        </is>
      </c>
      <c r="E9" s="73" t="inlineStr">
        <is>
          <t xml:space="preserve">  电费</t>
        </is>
      </c>
      <c r="F9" s="14" t="n">
        <v>12647.98</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335710.0</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206503.49</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960.0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5427.24</v>
      </c>
      <c r="D13" s="15" t="inlineStr">
        <is>
          <t>30211</t>
        </is>
      </c>
      <c r="E13" s="73" t="inlineStr">
        <is>
          <t xml:space="preserve">  差旅费</t>
        </is>
      </c>
      <c r="F13" s="14" t="n">
        <v>3738.0</v>
      </c>
      <c r="G13" s="15" t="inlineStr">
        <is>
          <t>31006</t>
        </is>
      </c>
      <c r="H13" s="73" t="inlineStr">
        <is>
          <t xml:space="preserve">  大型修缮</t>
        </is>
      </c>
      <c r="I13" s="14" t="n">
        <v>0.0</v>
      </c>
    </row>
    <row r="14" customHeight="1" ht="28.5">
      <c r="A14" s="15" t="inlineStr">
        <is>
          <t>30113</t>
        </is>
      </c>
      <c r="B14" s="73" t="inlineStr">
        <is>
          <t xml:space="preserve">  住房公积金</t>
        </is>
      </c>
      <c r="C14" s="14" t="n">
        <v>675203.0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20000.0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930621.77</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702.0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12253.16</v>
      </c>
      <c r="G20" s="15" t="inlineStr">
        <is>
          <t>31013</t>
        </is>
      </c>
      <c r="H20" s="73" t="inlineStr">
        <is>
          <t xml:space="preserve">  公务用车购置</t>
        </is>
      </c>
      <c r="I20" s="14" t="n">
        <v>0.0</v>
      </c>
    </row>
    <row r="21" customHeight="1" ht="28.5">
      <c r="A21" s="15" t="inlineStr">
        <is>
          <t>30304</t>
        </is>
      </c>
      <c r="B21" s="73" t="inlineStr">
        <is>
          <t xml:space="preserve">  抚恤金</t>
        </is>
      </c>
      <c r="C21" s="14" t="n">
        <v>152180.0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435700.0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102720.0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319741.77</v>
      </c>
      <c r="D25" s="15" t="inlineStr">
        <is>
          <t>30228</t>
        </is>
      </c>
      <c r="E25" s="73" t="inlineStr">
        <is>
          <t xml:space="preserve">  工会经费</t>
        </is>
      </c>
      <c r="F25" s="14" t="n">
        <v>234936.0</v>
      </c>
      <c r="G25" s="72" t="inlineStr">
        <is>
          <t>399</t>
        </is>
      </c>
      <c r="H25" s="71" t="inlineStr">
        <is>
          <t>其他支出</t>
        </is>
      </c>
      <c r="I25" s="14" t="n">
        <v>0.0</v>
      </c>
    </row>
    <row r="26" customHeight="1" ht="28.5">
      <c r="A26" s="15" t="inlineStr">
        <is>
          <t>30309</t>
        </is>
      </c>
      <c r="B26" s="73" t="inlineStr">
        <is>
          <t xml:space="preserve">  奖励金</t>
        </is>
      </c>
      <c r="C26" s="14" t="n">
        <v>23000.0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54814.0</v>
      </c>
      <c r="G30" s="74" t="inlineStr">
        <is>
          <t>39999</t>
        </is>
      </c>
      <c r="H30" s="73" t="inlineStr">
        <is>
          <t xml:space="preserve">  其他支出</t>
        </is>
      </c>
      <c r="I30" s="14" t="n">
        <v>0.0</v>
      </c>
    </row>
    <row r="31" customHeight="1" ht="28.5">
      <c r="A31" s="82" t="inlineStr">
        <is>
          <t>人员经费合计</t>
        </is>
      </c>
      <c r="B31" s="11"/>
      <c r="C31" s="14" t="n">
        <v>8814641.51</v>
      </c>
      <c r="D31" s="79" t="inlineStr">
        <is>
          <t>公用经费合计</t>
        </is>
      </c>
      <c r="E31" s="11"/>
      <c r="F31" s="11"/>
      <c r="G31" s="11"/>
      <c r="H31" s="11"/>
      <c r="I31" s="14" t="n">
        <v>562017.37</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2025-10-15T04:41:38Z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2025-10-15T04:41:38.941Z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