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江西省景德镇市浮梁县最低生活保障资金发放表" sheetId="1" r:id="rId1"/>
    <sheet name="调标后" sheetId="2" r:id="rId2"/>
  </sheets>
  <definedNames>
    <definedName name="_xlnm._FilterDatabase" localSheetId="0" hidden="1">江西省景德镇市浮梁县最低生活保障资金发放表!$A$4:$H$657</definedName>
    <definedName name="_xlnm._FilterDatabase" localSheetId="1" hidden="1">调标后!$A$1:$Q$654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<sst xmlns="http://schemas.openxmlformats.org/spreadsheetml/2006/main" count="7624" uniqueCount="2775">
  <si>
    <t>鹅湖镇2025年4月农村最低生活保障资金发放表</t>
  </si>
  <si>
    <t>序号</t>
  </si>
  <si>
    <t>乡镇名称</t>
  </si>
  <si>
    <t>村委名称</t>
  </si>
  <si>
    <t>低保户主</t>
  </si>
  <si>
    <t>家庭人数</t>
  </si>
  <si>
    <t>保障人数</t>
  </si>
  <si>
    <t>常补/非常补</t>
  </si>
  <si>
    <t>月保障金</t>
  </si>
  <si>
    <t>鹅湖镇</t>
  </si>
  <si>
    <t>鹅湖镇鹅湖居委会</t>
  </si>
  <si>
    <t>吴伍秀</t>
  </si>
  <si>
    <t>非常补对象</t>
  </si>
  <si>
    <t>王志强</t>
  </si>
  <si>
    <t>常补对象</t>
  </si>
  <si>
    <t>高怀义</t>
  </si>
  <si>
    <t>汪红生</t>
  </si>
  <si>
    <t>鹅湖村委会</t>
  </si>
  <si>
    <t>余时珍</t>
  </si>
  <si>
    <t>高富全</t>
  </si>
  <si>
    <t>方山辉</t>
  </si>
  <si>
    <t>翟满成</t>
  </si>
  <si>
    <t>李金爱</t>
  </si>
  <si>
    <t>朱翠容</t>
  </si>
  <si>
    <t>李水莲</t>
  </si>
  <si>
    <t>朱秋香</t>
  </si>
  <si>
    <t>汪兰</t>
  </si>
  <si>
    <t>李松成</t>
  </si>
  <si>
    <t>程灵艳</t>
  </si>
  <si>
    <t>江旺弟</t>
  </si>
  <si>
    <t>李月英</t>
  </si>
  <si>
    <t>余开亮</t>
  </si>
  <si>
    <t>胡东风</t>
  </si>
  <si>
    <t>钱新华</t>
  </si>
  <si>
    <t>叶社生</t>
  </si>
  <si>
    <t>吴用</t>
  </si>
  <si>
    <t>李元开</t>
  </si>
  <si>
    <t>戴双娣</t>
  </si>
  <si>
    <t>徐年要</t>
  </si>
  <si>
    <t>李美娇</t>
  </si>
  <si>
    <t>何新陆</t>
  </si>
  <si>
    <t>李军明</t>
  </si>
  <si>
    <t>高桂才</t>
  </si>
  <si>
    <t>范双成</t>
  </si>
  <si>
    <t>汪镇莲</t>
  </si>
  <si>
    <t>宋金女</t>
  </si>
  <si>
    <t>余忠利</t>
  </si>
  <si>
    <t>汪子晶</t>
  </si>
  <si>
    <t>胡青德</t>
  </si>
  <si>
    <t>李爱军</t>
  </si>
  <si>
    <t>石林成</t>
  </si>
  <si>
    <t>李金生</t>
  </si>
  <si>
    <t>吴建军</t>
  </si>
  <si>
    <t>陈桂英</t>
  </si>
  <si>
    <t>曹淑芬</t>
  </si>
  <si>
    <t>黄张琦</t>
  </si>
  <si>
    <t>彭军华</t>
  </si>
  <si>
    <t>余开昱</t>
  </si>
  <si>
    <t>吴镇华</t>
  </si>
  <si>
    <t>程松女</t>
  </si>
  <si>
    <t>李催术</t>
  </si>
  <si>
    <t>李祖开</t>
  </si>
  <si>
    <t>钱建花</t>
  </si>
  <si>
    <t>罗田菊</t>
  </si>
  <si>
    <t>汪红珍</t>
  </si>
  <si>
    <t>胡冬发</t>
  </si>
  <si>
    <t>李翠菊</t>
  </si>
  <si>
    <t>宋林香</t>
  </si>
  <si>
    <t>张相年</t>
  </si>
  <si>
    <t>吴桂花</t>
  </si>
  <si>
    <t>陶有林</t>
  </si>
  <si>
    <t>叶春荷</t>
  </si>
  <si>
    <t>钱爱娜</t>
  </si>
  <si>
    <t>吴土根</t>
  </si>
  <si>
    <t>吴伍九</t>
  </si>
  <si>
    <t>吴泽春</t>
  </si>
  <si>
    <t>余宏寿</t>
  </si>
  <si>
    <t>周文鑫</t>
  </si>
  <si>
    <t>苏秋香</t>
  </si>
  <si>
    <t>陶继海</t>
  </si>
  <si>
    <t>许卫东</t>
  </si>
  <si>
    <t>李新妹</t>
  </si>
  <si>
    <t>邓志明</t>
  </si>
  <si>
    <t>王来顺</t>
  </si>
  <si>
    <t>京山村委会</t>
  </si>
  <si>
    <t>胡柳发</t>
  </si>
  <si>
    <t>庄顺河</t>
  </si>
  <si>
    <t>黄新平</t>
  </si>
  <si>
    <t>江永平</t>
  </si>
  <si>
    <t>王有根</t>
  </si>
  <si>
    <t>叶正林</t>
  </si>
  <si>
    <t>凌京利</t>
  </si>
  <si>
    <t>张何姣</t>
  </si>
  <si>
    <t>徐凤仙</t>
  </si>
  <si>
    <t>顾秋发</t>
  </si>
  <si>
    <t>郝运爱</t>
  </si>
  <si>
    <t>徐江有</t>
  </si>
  <si>
    <t>陈发旺</t>
  </si>
  <si>
    <t>叶良安</t>
  </si>
  <si>
    <t>徐江生</t>
  </si>
  <si>
    <t>金顺意</t>
  </si>
  <si>
    <t>徐德财</t>
  </si>
  <si>
    <t>胡良宝</t>
  </si>
  <si>
    <t>王勇军</t>
  </si>
  <si>
    <t>沈木旺</t>
  </si>
  <si>
    <t>陈香</t>
  </si>
  <si>
    <t>李新爱</t>
  </si>
  <si>
    <t>余石发</t>
  </si>
  <si>
    <t>程正爱</t>
  </si>
  <si>
    <t>梁明辰</t>
  </si>
  <si>
    <t>胡金社</t>
  </si>
  <si>
    <t>沈安贤</t>
  </si>
  <si>
    <t>胡公正</t>
  </si>
  <si>
    <t>胡红国</t>
  </si>
  <si>
    <t>胡江兵</t>
  </si>
  <si>
    <t>章金凤</t>
  </si>
  <si>
    <t>陆马珠</t>
  </si>
  <si>
    <t>吴顺开</t>
  </si>
  <si>
    <t>潘来娣</t>
  </si>
  <si>
    <t>胡彩菊</t>
  </si>
  <si>
    <t>胡富贵</t>
  </si>
  <si>
    <t>朱毛女</t>
  </si>
  <si>
    <t>方秋好</t>
  </si>
  <si>
    <t>胡江有</t>
  </si>
  <si>
    <t>王春兰</t>
  </si>
  <si>
    <t>曹冬发</t>
  </si>
  <si>
    <t>江术发</t>
  </si>
  <si>
    <t>郑嘉晨</t>
  </si>
  <si>
    <t>邬初莲</t>
  </si>
  <si>
    <t>胡江水</t>
  </si>
  <si>
    <t>汪月仙</t>
  </si>
  <si>
    <t>吴美丽</t>
  </si>
  <si>
    <t>朱桂香</t>
  </si>
  <si>
    <t>占金凤</t>
  </si>
  <si>
    <t>程石峰</t>
  </si>
  <si>
    <t>胡丽明</t>
  </si>
  <si>
    <t>胡建文</t>
  </si>
  <si>
    <t>朱永福</t>
  </si>
  <si>
    <t>朱锦村委会</t>
  </si>
  <si>
    <t>黄春英</t>
  </si>
  <si>
    <t>张角钱</t>
  </si>
  <si>
    <t>曹月凤</t>
  </si>
  <si>
    <t>方平贵</t>
  </si>
  <si>
    <t>朱顺荣</t>
  </si>
  <si>
    <t>方火成</t>
  </si>
  <si>
    <t>冯宏亮</t>
  </si>
  <si>
    <t>胡百银</t>
  </si>
  <si>
    <t>曹毛女</t>
  </si>
  <si>
    <t>朱长林</t>
  </si>
  <si>
    <t>鄢限珠</t>
  </si>
  <si>
    <t>朱奀菊</t>
  </si>
  <si>
    <t>冯金茂</t>
  </si>
  <si>
    <t>冯若馨</t>
  </si>
  <si>
    <t>邵水琴</t>
  </si>
  <si>
    <t>占火旺</t>
  </si>
  <si>
    <t>王华宝</t>
  </si>
  <si>
    <t>储佳伟</t>
  </si>
  <si>
    <t>刘毛女</t>
  </si>
  <si>
    <t>李镇成</t>
  </si>
  <si>
    <t>周金福</t>
  </si>
  <si>
    <t>丁会民</t>
  </si>
  <si>
    <t>李良凤</t>
  </si>
  <si>
    <t>徐枝兰</t>
  </si>
  <si>
    <t>章国保</t>
  </si>
  <si>
    <t>邵金财</t>
  </si>
  <si>
    <t>李镇林</t>
  </si>
  <si>
    <t>朱学文</t>
  </si>
  <si>
    <t>曹林旺</t>
  </si>
  <si>
    <t>郑滨</t>
  </si>
  <si>
    <t>徐花香</t>
  </si>
  <si>
    <t>郑玉兰</t>
  </si>
  <si>
    <t>张爱香</t>
  </si>
  <si>
    <t>朱丽华</t>
  </si>
  <si>
    <t>戴媛媛</t>
  </si>
  <si>
    <t>方振富</t>
  </si>
  <si>
    <t>王金枚</t>
  </si>
  <si>
    <t>吴志华</t>
  </si>
  <si>
    <t>程石莲</t>
  </si>
  <si>
    <t>方丁田</t>
  </si>
  <si>
    <t>许柳钟</t>
  </si>
  <si>
    <t>程旺德</t>
  </si>
  <si>
    <t>冯涛涛</t>
  </si>
  <si>
    <t>程义升</t>
  </si>
  <si>
    <t>周治祥</t>
  </si>
  <si>
    <t>张海生</t>
  </si>
  <si>
    <t>豆晨晨</t>
  </si>
  <si>
    <t>张水娣</t>
  </si>
  <si>
    <t>钱梅女</t>
  </si>
  <si>
    <t>王成武</t>
  </si>
  <si>
    <t>曹彩莲</t>
  </si>
  <si>
    <t>朱观保</t>
  </si>
  <si>
    <t>凌勇平</t>
  </si>
  <si>
    <t>叶秋女</t>
  </si>
  <si>
    <t>朱文亮</t>
  </si>
  <si>
    <t>徐德胜</t>
  </si>
  <si>
    <t>饶美珍</t>
  </si>
  <si>
    <t>邵华</t>
  </si>
  <si>
    <t>邵高良</t>
  </si>
  <si>
    <t>朱夏雨</t>
  </si>
  <si>
    <t>韩水莲</t>
  </si>
  <si>
    <t>朱水松</t>
  </si>
  <si>
    <t>戴新河</t>
  </si>
  <si>
    <t>吴慧斌</t>
  </si>
  <si>
    <t>占杏香</t>
  </si>
  <si>
    <t>娄明义</t>
  </si>
  <si>
    <t>邵军生</t>
  </si>
  <si>
    <t>程祖德</t>
  </si>
  <si>
    <t>冯金旺</t>
  </si>
  <si>
    <t>李跃钢</t>
  </si>
  <si>
    <t>赵祖珍</t>
  </si>
  <si>
    <t>胡庚金</t>
  </si>
  <si>
    <t>胡发美</t>
  </si>
  <si>
    <t>冯龙好</t>
  </si>
  <si>
    <t>曹桃香</t>
  </si>
  <si>
    <t>金顺成</t>
  </si>
  <si>
    <t>王焕生</t>
  </si>
  <si>
    <t>李增娣</t>
  </si>
  <si>
    <t>吴卫华</t>
  </si>
  <si>
    <t>叶纳女</t>
  </si>
  <si>
    <t>朱清林</t>
  </si>
  <si>
    <t>郑顺德</t>
  </si>
  <si>
    <t>姚镇生</t>
  </si>
  <si>
    <t>刘银兰</t>
  </si>
  <si>
    <t>张银女</t>
  </si>
  <si>
    <t>创业村委会</t>
  </si>
  <si>
    <t>沙凌云</t>
  </si>
  <si>
    <t>叶华军</t>
  </si>
  <si>
    <t>何秋林</t>
  </si>
  <si>
    <t>李海萍</t>
  </si>
  <si>
    <t>程春来</t>
  </si>
  <si>
    <t>张英明</t>
  </si>
  <si>
    <t>李冬发</t>
  </si>
  <si>
    <t>潘春凤</t>
  </si>
  <si>
    <t>潘青顺</t>
  </si>
  <si>
    <t>张丽英</t>
  </si>
  <si>
    <t>潘开喜</t>
  </si>
  <si>
    <t>李院兰</t>
  </si>
  <si>
    <t>石秋连</t>
  </si>
  <si>
    <t>徐子仪</t>
  </si>
  <si>
    <t>陆镇明</t>
  </si>
  <si>
    <t>潘新辉</t>
  </si>
  <si>
    <t>郑龙集</t>
  </si>
  <si>
    <t>王义娇</t>
  </si>
  <si>
    <t>张来雨</t>
  </si>
  <si>
    <t>潘医养</t>
  </si>
  <si>
    <t>奚悟凤</t>
  </si>
  <si>
    <t>潘有开</t>
  </si>
  <si>
    <t>陈长女</t>
  </si>
  <si>
    <t>苏满菊</t>
  </si>
  <si>
    <t>汪时好</t>
  </si>
  <si>
    <t>潘雪莲</t>
  </si>
  <si>
    <t>张晓妍</t>
  </si>
  <si>
    <t>方毅</t>
  </si>
  <si>
    <t>汪伟依</t>
  </si>
  <si>
    <t>邓春菊</t>
  </si>
  <si>
    <t>程春容</t>
  </si>
  <si>
    <t>柳华荣</t>
  </si>
  <si>
    <t>李正荣</t>
  </si>
  <si>
    <t>占杨凤</t>
  </si>
  <si>
    <t>张广清</t>
  </si>
  <si>
    <t>杨新兰</t>
  </si>
  <si>
    <t>方德卫</t>
  </si>
  <si>
    <t>桥溪村委会</t>
  </si>
  <si>
    <t>李保荣</t>
  </si>
  <si>
    <t>李小平</t>
  </si>
  <si>
    <t>李桂生</t>
  </si>
  <si>
    <t>朱和女</t>
  </si>
  <si>
    <t>陈和平</t>
  </si>
  <si>
    <t>程忠发</t>
  </si>
  <si>
    <t>吴春根</t>
  </si>
  <si>
    <t>李春发</t>
  </si>
  <si>
    <t>张金女</t>
  </si>
  <si>
    <t>李秋顺</t>
  </si>
  <si>
    <t>李光辉</t>
  </si>
  <si>
    <t>李晋初</t>
  </si>
  <si>
    <t>彭菊香</t>
  </si>
  <si>
    <t>程家征</t>
  </si>
  <si>
    <t>李清良</t>
  </si>
  <si>
    <t>李初发</t>
  </si>
  <si>
    <t>李辛</t>
  </si>
  <si>
    <t>曹海燕</t>
  </si>
  <si>
    <t>李新旺</t>
  </si>
  <si>
    <t>李建民</t>
  </si>
  <si>
    <t>李栋</t>
  </si>
  <si>
    <t>毛新和</t>
  </si>
  <si>
    <t>胡秀梅</t>
  </si>
  <si>
    <t>陈新保</t>
  </si>
  <si>
    <t>戴秀琴</t>
  </si>
  <si>
    <t>李惠勇</t>
  </si>
  <si>
    <t>李欢</t>
  </si>
  <si>
    <t>吴雪梅</t>
  </si>
  <si>
    <t>朱玉芳</t>
  </si>
  <si>
    <t>李启成</t>
  </si>
  <si>
    <t>李茂泽</t>
  </si>
  <si>
    <t>李娇娣</t>
  </si>
  <si>
    <t>曹新娇</t>
  </si>
  <si>
    <t>左清女</t>
  </si>
  <si>
    <t>潘村村委会</t>
  </si>
  <si>
    <t>汪冰洁</t>
  </si>
  <si>
    <t>戴梅姿</t>
  </si>
  <si>
    <t>张水发</t>
  </si>
  <si>
    <t>戴开发</t>
  </si>
  <si>
    <t>张梅开</t>
  </si>
  <si>
    <t>李发久</t>
  </si>
  <si>
    <t>李波</t>
  </si>
  <si>
    <t>张艳弟</t>
  </si>
  <si>
    <t>张安德</t>
  </si>
  <si>
    <t>凌月菊</t>
  </si>
  <si>
    <t>董成发</t>
  </si>
  <si>
    <t>苏顺好</t>
  </si>
  <si>
    <t>蒋秋开</t>
  </si>
  <si>
    <t>查观梅</t>
  </si>
  <si>
    <t>张盛林</t>
  </si>
  <si>
    <t>张惠萍</t>
  </si>
  <si>
    <t>戴仁妹</t>
  </si>
  <si>
    <t>蒋月发</t>
  </si>
  <si>
    <t>占进前</t>
  </si>
  <si>
    <t>戴毛女</t>
  </si>
  <si>
    <t>伍月环</t>
  </si>
  <si>
    <t>张荣茂</t>
  </si>
  <si>
    <t>李泽</t>
  </si>
  <si>
    <t>邓雅纯</t>
  </si>
  <si>
    <t>戴振彬</t>
  </si>
  <si>
    <t>戴爱家</t>
  </si>
  <si>
    <t>刘四女</t>
  </si>
  <si>
    <t>崔新德</t>
  </si>
  <si>
    <t>戴春梅</t>
  </si>
  <si>
    <t>戴郑鑫</t>
  </si>
  <si>
    <t>盛家墩村委会</t>
  </si>
  <si>
    <t>王晴女</t>
  </si>
  <si>
    <t>洪新兰</t>
  </si>
  <si>
    <t>苏年旺</t>
  </si>
  <si>
    <t>郑拥新</t>
  </si>
  <si>
    <t>郑顺旺</t>
  </si>
  <si>
    <t>胡勇军</t>
  </si>
  <si>
    <t>苏九斤</t>
  </si>
  <si>
    <t>苏祖德</t>
  </si>
  <si>
    <t>彭爱花</t>
  </si>
  <si>
    <t>苏荣花</t>
  </si>
  <si>
    <t>苏有良</t>
  </si>
  <si>
    <t>戴满财</t>
  </si>
  <si>
    <t>戴新莲</t>
  </si>
  <si>
    <t>刘石水</t>
  </si>
  <si>
    <t>张天发</t>
  </si>
  <si>
    <t>陈月兰</t>
  </si>
  <si>
    <t>占雪花</t>
  </si>
  <si>
    <t>张叶兰</t>
  </si>
  <si>
    <t>苏方秀吉</t>
  </si>
  <si>
    <t>苏社开</t>
  </si>
  <si>
    <t>翁杏兰</t>
  </si>
  <si>
    <t>张村村委会</t>
  </si>
  <si>
    <t>戴双水</t>
  </si>
  <si>
    <t>王义和</t>
  </si>
  <si>
    <t>汪小娇</t>
  </si>
  <si>
    <t>郑桂花</t>
  </si>
  <si>
    <t>洪冬财</t>
  </si>
  <si>
    <t>李玉兰</t>
  </si>
  <si>
    <t>王振菊</t>
  </si>
  <si>
    <t>汪发林</t>
  </si>
  <si>
    <t>汪润华</t>
  </si>
  <si>
    <t>王发旺</t>
  </si>
  <si>
    <t>王明开</t>
  </si>
  <si>
    <t>王来珠</t>
  </si>
  <si>
    <t>郑有花</t>
  </si>
  <si>
    <t>吴彩菊</t>
  </si>
  <si>
    <t>郑有林</t>
  </si>
  <si>
    <t>戴春田</t>
  </si>
  <si>
    <t>汪路</t>
  </si>
  <si>
    <t>陈春兰</t>
  </si>
  <si>
    <t>汪新勤</t>
  </si>
  <si>
    <t>胡社香</t>
  </si>
  <si>
    <t>汪新兵</t>
  </si>
  <si>
    <t>崔多枝</t>
  </si>
  <si>
    <t>王会女</t>
  </si>
  <si>
    <t>洪勇</t>
  </si>
  <si>
    <t>程桂娟</t>
  </si>
  <si>
    <t>戴腊女</t>
  </si>
  <si>
    <t>胡海英</t>
  </si>
  <si>
    <t>桂佳琦</t>
  </si>
  <si>
    <t>胡江勇</t>
  </si>
  <si>
    <t>郑春容</t>
  </si>
  <si>
    <t>汪春生</t>
  </si>
  <si>
    <t>王水泉</t>
  </si>
  <si>
    <t>汪亚军</t>
  </si>
  <si>
    <t>汪有顺</t>
  </si>
  <si>
    <t>王石勇</t>
  </si>
  <si>
    <t>邓村村委会</t>
  </si>
  <si>
    <t>郑和保</t>
  </si>
  <si>
    <t>余金树</t>
  </si>
  <si>
    <t>戴义平</t>
  </si>
  <si>
    <t>陈社花</t>
  </si>
  <si>
    <t>汪佳辉</t>
  </si>
  <si>
    <t>余华芳</t>
  </si>
  <si>
    <t>张良光</t>
  </si>
  <si>
    <t>郑庭花</t>
  </si>
  <si>
    <t>余春水</t>
  </si>
  <si>
    <t>程翠菊</t>
  </si>
  <si>
    <t>邓小军</t>
  </si>
  <si>
    <t>邓文杰</t>
  </si>
  <si>
    <t>余春和</t>
  </si>
  <si>
    <t>余义红</t>
  </si>
  <si>
    <t>汪水平</t>
  </si>
  <si>
    <t>林寿女</t>
  </si>
  <si>
    <t>胡爱生</t>
  </si>
  <si>
    <t>汪旺平</t>
  </si>
  <si>
    <t>邓新何</t>
  </si>
  <si>
    <t>郑有娇</t>
  </si>
  <si>
    <t>张爱容</t>
  </si>
  <si>
    <t>王何菊</t>
  </si>
  <si>
    <t>汪子恒</t>
  </si>
  <si>
    <t>汪春好</t>
  </si>
  <si>
    <t>方学文</t>
  </si>
  <si>
    <t>吴开梅</t>
  </si>
  <si>
    <t>戴奕鸣</t>
  </si>
  <si>
    <t>邓冬生</t>
  </si>
  <si>
    <t>王月生</t>
  </si>
  <si>
    <t>余汪生</t>
  </si>
  <si>
    <t>程金田</t>
  </si>
  <si>
    <t>邓水平</t>
  </si>
  <si>
    <t>邓玉平</t>
  </si>
  <si>
    <t>邓顺德</t>
  </si>
  <si>
    <t>潘艳菲</t>
  </si>
  <si>
    <t>邓兰树</t>
  </si>
  <si>
    <t>邓华南</t>
  </si>
  <si>
    <t>汪银爱</t>
  </si>
  <si>
    <t>汪卫军</t>
  </si>
  <si>
    <t>邓和久</t>
  </si>
  <si>
    <t>桂满琴</t>
  </si>
  <si>
    <t>何芙容</t>
  </si>
  <si>
    <t>邓爱玲</t>
  </si>
  <si>
    <t>郑学文</t>
  </si>
  <si>
    <t>周龙珠</t>
  </si>
  <si>
    <t>邓和生</t>
  </si>
  <si>
    <t>郑顺翠</t>
  </si>
  <si>
    <t>周胜娣</t>
  </si>
  <si>
    <t>余金远</t>
  </si>
  <si>
    <t>柳溪村委会</t>
  </si>
  <si>
    <t>舒慧英</t>
  </si>
  <si>
    <t>王女发</t>
  </si>
  <si>
    <t>曹春容</t>
  </si>
  <si>
    <t>章查来</t>
  </si>
  <si>
    <t>崔可运</t>
  </si>
  <si>
    <t>李红</t>
  </si>
  <si>
    <t>王树生</t>
  </si>
  <si>
    <t>王诗杰</t>
  </si>
  <si>
    <t>王菊花</t>
  </si>
  <si>
    <t>程五生</t>
  </si>
  <si>
    <t>洪金德</t>
  </si>
  <si>
    <t>汪冬枝</t>
  </si>
  <si>
    <t>胡玉英</t>
  </si>
  <si>
    <t>戴满意</t>
  </si>
  <si>
    <t>王水生</t>
  </si>
  <si>
    <t>王顺容</t>
  </si>
  <si>
    <t>王冬开</t>
  </si>
  <si>
    <t>王金霞</t>
  </si>
  <si>
    <t>王荷开</t>
  </si>
  <si>
    <t>李汉清</t>
  </si>
  <si>
    <t>王何德</t>
  </si>
  <si>
    <t>王新民</t>
  </si>
  <si>
    <t>刘龙</t>
  </si>
  <si>
    <t>小源村委会</t>
  </si>
  <si>
    <t>朱周本</t>
  </si>
  <si>
    <t>李国强</t>
  </si>
  <si>
    <t>刘汪南</t>
  </si>
  <si>
    <t>沈新容</t>
  </si>
  <si>
    <t>朱新和</t>
  </si>
  <si>
    <t>朱社娣</t>
  </si>
  <si>
    <t>朱胜良</t>
  </si>
  <si>
    <t>朱金海</t>
  </si>
  <si>
    <t>陈镇国</t>
  </si>
  <si>
    <t>李有林</t>
  </si>
  <si>
    <t>朱地生</t>
  </si>
  <si>
    <t>叶顺爱</t>
  </si>
  <si>
    <t>朱火德</t>
  </si>
  <si>
    <t>朱金莲</t>
  </si>
  <si>
    <t>朱树发</t>
  </si>
  <si>
    <t>李新来</t>
  </si>
  <si>
    <t>朱三爱</t>
  </si>
  <si>
    <t>朱语嫣</t>
  </si>
  <si>
    <t>凌正旺</t>
  </si>
  <si>
    <t>方海生</t>
  </si>
  <si>
    <t>朱水发</t>
  </si>
  <si>
    <t>李典</t>
  </si>
  <si>
    <t>郑年九</t>
  </si>
  <si>
    <t>段春和</t>
  </si>
  <si>
    <t>朱双海</t>
  </si>
  <si>
    <t>朱苏影</t>
  </si>
  <si>
    <t>冯恒明</t>
  </si>
  <si>
    <t>朱康平</t>
  </si>
  <si>
    <t>段腊发</t>
  </si>
  <si>
    <t>朱水旺</t>
  </si>
  <si>
    <t>朱水根</t>
  </si>
  <si>
    <t>胡青女</t>
  </si>
  <si>
    <t>刘正印</t>
  </si>
  <si>
    <t>桃岭村委会</t>
  </si>
  <si>
    <t>黄龙健</t>
  </si>
  <si>
    <t>金莉霞</t>
  </si>
  <si>
    <t>叶赛连</t>
  </si>
  <si>
    <t>叶秀锋</t>
  </si>
  <si>
    <t>曹连华</t>
  </si>
  <si>
    <t>叶顺年</t>
  </si>
  <si>
    <t>罗善开</t>
  </si>
  <si>
    <t>陈末娣</t>
  </si>
  <si>
    <t>叶文秀</t>
  </si>
  <si>
    <t>凌彩惠</t>
  </si>
  <si>
    <t>曹根得</t>
  </si>
  <si>
    <t>叶树开</t>
  </si>
  <si>
    <t>陈月娥</t>
  </si>
  <si>
    <t>许桂香</t>
  </si>
  <si>
    <t>黄社香</t>
  </si>
  <si>
    <t>李锋胜</t>
  </si>
  <si>
    <t>胡冬胜</t>
  </si>
  <si>
    <t>李新维</t>
  </si>
  <si>
    <t>许炎松</t>
  </si>
  <si>
    <t>程四祥</t>
  </si>
  <si>
    <t>李忠平</t>
  </si>
  <si>
    <t>汪跃辉</t>
  </si>
  <si>
    <t>叶敏娟</t>
  </si>
  <si>
    <t>胡根福</t>
  </si>
  <si>
    <t>叶新平</t>
  </si>
  <si>
    <t>程国勋</t>
  </si>
  <si>
    <t>叶义达</t>
  </si>
  <si>
    <t>李文章</t>
  </si>
  <si>
    <t>叶国镇</t>
  </si>
  <si>
    <t>金秋梅</t>
  </si>
  <si>
    <t>叶美爱</t>
  </si>
  <si>
    <t>李春海</t>
  </si>
  <si>
    <t>左长娣</t>
  </si>
  <si>
    <t>叶水开</t>
  </si>
  <si>
    <t>叶建平</t>
  </si>
  <si>
    <t>叶李香</t>
  </si>
  <si>
    <t>李四海</t>
  </si>
  <si>
    <t>叶金盛</t>
  </si>
  <si>
    <t>程青海</t>
  </si>
  <si>
    <t>丁前旺</t>
  </si>
  <si>
    <t>叶丽云</t>
  </si>
  <si>
    <t>金小妹</t>
  </si>
  <si>
    <t>黄国梁</t>
  </si>
  <si>
    <t>叶春爱</t>
  </si>
  <si>
    <t>许进华</t>
  </si>
  <si>
    <t>叶春旺</t>
  </si>
  <si>
    <t>汪宇碕</t>
  </si>
  <si>
    <t>李承水</t>
  </si>
  <si>
    <t>叶才德</t>
  </si>
  <si>
    <t>黄春梅</t>
  </si>
  <si>
    <t>程桂生</t>
  </si>
  <si>
    <t>叶茶花</t>
  </si>
  <si>
    <t>刘金荣</t>
  </si>
  <si>
    <t>程若兮</t>
  </si>
  <si>
    <t>胡新寿</t>
  </si>
  <si>
    <t>李文清</t>
  </si>
  <si>
    <t>李正华</t>
  </si>
  <si>
    <t>程炳清</t>
  </si>
  <si>
    <t>叶腊福</t>
  </si>
  <si>
    <t>李恺建</t>
  </si>
  <si>
    <t>李正久</t>
  </si>
  <si>
    <t>方锦山</t>
  </si>
  <si>
    <t>许翔翔</t>
  </si>
  <si>
    <t>叶群英</t>
  </si>
  <si>
    <t>程慧君</t>
  </si>
  <si>
    <t>集源村委会</t>
  </si>
  <si>
    <t>林广进</t>
  </si>
  <si>
    <t>奚胜茂</t>
  </si>
  <si>
    <t>曹树华</t>
  </si>
  <si>
    <t>陈罗舜</t>
  </si>
  <si>
    <t>奚云峰</t>
  </si>
  <si>
    <t>林新开</t>
  </si>
  <si>
    <t>凌胜福</t>
  </si>
  <si>
    <t>奚集发</t>
  </si>
  <si>
    <t>陈新庆</t>
  </si>
  <si>
    <t>曹朝怡</t>
  </si>
  <si>
    <t>林接根</t>
  </si>
  <si>
    <t>林赛云</t>
  </si>
  <si>
    <t>奚衅荣</t>
  </si>
  <si>
    <t>曹永和</t>
  </si>
  <si>
    <t>奚冬来</t>
  </si>
  <si>
    <t>李新桂</t>
  </si>
  <si>
    <t>林才元</t>
  </si>
  <si>
    <t>樊新久</t>
  </si>
  <si>
    <t>曹保华</t>
  </si>
  <si>
    <t>陈晓悦</t>
  </si>
  <si>
    <t>凌顺福</t>
  </si>
  <si>
    <t>奚志荣</t>
  </si>
  <si>
    <t>曹考和</t>
  </si>
  <si>
    <t>林心悦</t>
  </si>
  <si>
    <t>林冬飞</t>
  </si>
  <si>
    <t>曹志煌</t>
  </si>
  <si>
    <t>叶美仁</t>
  </si>
  <si>
    <t>曹利民</t>
  </si>
  <si>
    <t>李仁才</t>
  </si>
  <si>
    <t>凌松福</t>
  </si>
  <si>
    <t>凌柳开</t>
  </si>
  <si>
    <t>曹时来</t>
  </si>
  <si>
    <t>曹新文</t>
  </si>
  <si>
    <t>奚童茂</t>
  </si>
  <si>
    <t>林腊生</t>
  </si>
  <si>
    <t>殷书清</t>
  </si>
  <si>
    <t>曹寿开</t>
  </si>
  <si>
    <t>奚有发</t>
  </si>
  <si>
    <t>曹先德</t>
  </si>
  <si>
    <t>林智祥</t>
  </si>
  <si>
    <t>陈长开</t>
  </si>
  <si>
    <t>凌秋福</t>
  </si>
  <si>
    <t>李志刚</t>
  </si>
  <si>
    <t>奚增辉</t>
  </si>
  <si>
    <t>奚冬荣</t>
  </si>
  <si>
    <t>郑腊凤</t>
  </si>
  <si>
    <t>唐金娥</t>
  </si>
  <si>
    <t>陈启珍</t>
  </si>
  <si>
    <t>奚胜芳</t>
  </si>
  <si>
    <t>曹村村委会</t>
  </si>
  <si>
    <t>程雪兰</t>
  </si>
  <si>
    <t>曹金成</t>
  </si>
  <si>
    <t>曹治权</t>
  </si>
  <si>
    <t>曹海清</t>
  </si>
  <si>
    <t>曹地顺</t>
  </si>
  <si>
    <t>曹利群</t>
  </si>
  <si>
    <t>许裕华</t>
  </si>
  <si>
    <t>曹东连</t>
  </si>
  <si>
    <t>冯地养</t>
  </si>
  <si>
    <t>曹喜朋</t>
  </si>
  <si>
    <t>曹城钢</t>
  </si>
  <si>
    <t>程国忠</t>
  </si>
  <si>
    <t>王小红</t>
  </si>
  <si>
    <t>程有香</t>
  </si>
  <si>
    <t>曹佳春</t>
  </si>
  <si>
    <t>樊保华</t>
  </si>
  <si>
    <t>曹根令</t>
  </si>
  <si>
    <t>程志发</t>
  </si>
  <si>
    <t>林爱女</t>
  </si>
  <si>
    <t>曹利凡</t>
  </si>
  <si>
    <t>曹新建</t>
  </si>
  <si>
    <t>曹社开</t>
  </si>
  <si>
    <t>曹四海</t>
  </si>
  <si>
    <t>曹月华</t>
  </si>
  <si>
    <t>曹来德</t>
  </si>
  <si>
    <t>王云弟</t>
  </si>
  <si>
    <t>曹群生</t>
  </si>
  <si>
    <t>张琴</t>
  </si>
  <si>
    <t>曹新民</t>
  </si>
  <si>
    <t>许四清</t>
  </si>
  <si>
    <t>曹继良</t>
  </si>
  <si>
    <t>冯腊发</t>
  </si>
  <si>
    <t>曹荟春</t>
  </si>
  <si>
    <t>叶茶香</t>
  </si>
  <si>
    <t>曹国腾</t>
  </si>
  <si>
    <t>界田村委会</t>
  </si>
  <si>
    <t>李小成</t>
  </si>
  <si>
    <t>方年发</t>
  </si>
  <si>
    <t>王顺香</t>
  </si>
  <si>
    <t>吴顺发</t>
  </si>
  <si>
    <t>余月仙</t>
  </si>
  <si>
    <t>张水仙</t>
  </si>
  <si>
    <t>李塘珠</t>
  </si>
  <si>
    <t>张林树</t>
  </si>
  <si>
    <t>胡卷竹</t>
  </si>
  <si>
    <t>李有财</t>
  </si>
  <si>
    <t>方彩兰</t>
  </si>
  <si>
    <t>叶先兰</t>
  </si>
  <si>
    <t>徐海金</t>
  </si>
  <si>
    <t>徐风铭</t>
  </si>
  <si>
    <t>胡金女</t>
  </si>
  <si>
    <t>李金弟</t>
  </si>
  <si>
    <t>占祖良</t>
  </si>
  <si>
    <t>王有梅</t>
  </si>
  <si>
    <t>徐玉振</t>
  </si>
  <si>
    <t>徐凯</t>
  </si>
  <si>
    <t>吴双生</t>
  </si>
  <si>
    <t>余辉</t>
  </si>
  <si>
    <t>胡寿开</t>
  </si>
  <si>
    <t>吴来凤</t>
  </si>
  <si>
    <t>张家顺</t>
  </si>
  <si>
    <t>徐仁利</t>
  </si>
  <si>
    <t>园艺新村</t>
  </si>
  <si>
    <t>奚水生</t>
  </si>
  <si>
    <t>袁多枝</t>
  </si>
  <si>
    <t>朱春菊</t>
  </si>
  <si>
    <t>钱尼西</t>
  </si>
  <si>
    <t>占齐菊</t>
  </si>
  <si>
    <t>户主身份证号</t>
  </si>
  <si>
    <t>联系方式</t>
  </si>
  <si>
    <t>银行账号</t>
  </si>
  <si>
    <t>详细地址</t>
  </si>
  <si>
    <t>调标后</t>
  </si>
  <si>
    <t>360211194605100523</t>
  </si>
  <si>
    <t>18879880988</t>
  </si>
  <si>
    <t>6226822200034132867</t>
  </si>
  <si>
    <t>鹅湖镇鹅湖镇鹅湖居委会</t>
  </si>
  <si>
    <t>360211192904010510</t>
  </si>
  <si>
    <t>18079853738</t>
  </si>
  <si>
    <t>6226822200145063589</t>
  </si>
  <si>
    <t>鹅湖镇金竹路70号</t>
  </si>
  <si>
    <t>加1人</t>
  </si>
  <si>
    <t>360211196903170537</t>
  </si>
  <si>
    <t>13134059356</t>
  </si>
  <si>
    <t>6226822200034093085</t>
  </si>
  <si>
    <t>360211196310030520</t>
  </si>
  <si>
    <t>13097187156</t>
  </si>
  <si>
    <t>6226822200034044179</t>
  </si>
  <si>
    <t>360222197006024437</t>
  </si>
  <si>
    <t>18079884152</t>
  </si>
  <si>
    <t>6226822200254965210</t>
  </si>
  <si>
    <t>鹅湖镇鹅湖村委会</t>
  </si>
  <si>
    <t>360222197708114410</t>
  </si>
  <si>
    <t>13521276380</t>
  </si>
  <si>
    <t>6226822200034048600</t>
  </si>
  <si>
    <t>360222197202274417</t>
  </si>
  <si>
    <t>15958464634</t>
  </si>
  <si>
    <t>6226822200325556808</t>
  </si>
  <si>
    <t>鹅湖镇鹅湖村新村组50号</t>
  </si>
  <si>
    <t>360211196412170524</t>
  </si>
  <si>
    <t>13097128879</t>
  </si>
  <si>
    <t>6226822200202714348</t>
  </si>
  <si>
    <t>360211196504190522</t>
  </si>
  <si>
    <t>13617989932</t>
  </si>
  <si>
    <t>6226822200034049434</t>
  </si>
  <si>
    <t>360211195708200521</t>
  </si>
  <si>
    <t>13133989735</t>
  </si>
  <si>
    <t>6226822200171645184</t>
  </si>
  <si>
    <t>鹅湖镇鹅湖村下埇组53号</t>
  </si>
  <si>
    <t>360222199411124027</t>
  </si>
  <si>
    <t>13167982898</t>
  </si>
  <si>
    <t>6226822200203315624</t>
  </si>
  <si>
    <t>鹅湖镇鹅湖村桥头组31号</t>
  </si>
  <si>
    <t>360211195311100514</t>
  </si>
  <si>
    <t>18179819455</t>
  </si>
  <si>
    <t>6226822200371329589</t>
  </si>
  <si>
    <t>江西省鹅湖镇鹅湖村</t>
  </si>
  <si>
    <t>360211196006060549</t>
  </si>
  <si>
    <t>13155760176</t>
  </si>
  <si>
    <t>6226822200084997110</t>
  </si>
  <si>
    <t>360211194402020523</t>
  </si>
  <si>
    <t>13155767397</t>
  </si>
  <si>
    <t>6226822200145061617</t>
  </si>
  <si>
    <t>鹅湖镇鹅湖村王家州组38号</t>
  </si>
  <si>
    <t>360211196705180531</t>
  </si>
  <si>
    <t>13879851663</t>
  </si>
  <si>
    <t>6226822200034050986</t>
  </si>
  <si>
    <t>鹅湖镇鹅湖村上埇组23号</t>
  </si>
  <si>
    <t>360222199402104411</t>
  </si>
  <si>
    <t>13879810170</t>
  </si>
  <si>
    <t>6226822200202685282</t>
  </si>
  <si>
    <t>360211195903010512</t>
  </si>
  <si>
    <t>15870052273</t>
  </si>
  <si>
    <t>6226822200224399094</t>
  </si>
  <si>
    <t>360222197712014420</t>
  </si>
  <si>
    <t>13133986482</t>
  </si>
  <si>
    <t>6226822200171645481</t>
  </si>
  <si>
    <t>360222197810244414</t>
  </si>
  <si>
    <t>13030509950</t>
  </si>
  <si>
    <t>6226822200202665078</t>
  </si>
  <si>
    <t>360222197909064456</t>
  </si>
  <si>
    <t>13155165530</t>
  </si>
  <si>
    <t>6226822200034053105</t>
  </si>
  <si>
    <t>360222197902034457</t>
  </si>
  <si>
    <t>13387982543</t>
  </si>
  <si>
    <t>6226822200084996963</t>
  </si>
  <si>
    <t>36022220110708442X</t>
  </si>
  <si>
    <t>13207983099</t>
  </si>
  <si>
    <t>6226822200202693831</t>
  </si>
  <si>
    <t>鹅湖镇鹅湖村下埇组48号</t>
  </si>
  <si>
    <t>360211196512110596</t>
  </si>
  <si>
    <t>15870067121</t>
  </si>
  <si>
    <t>6226822200202665623</t>
  </si>
  <si>
    <t>减1人</t>
  </si>
  <si>
    <t>360222197204114417</t>
  </si>
  <si>
    <t>18322882260</t>
  </si>
  <si>
    <t>6226822200034046281</t>
  </si>
  <si>
    <t>360211196912280551</t>
  </si>
  <si>
    <t>13767812765</t>
  </si>
  <si>
    <t>6226822200364632734</t>
  </si>
  <si>
    <t>鹅湖镇鹅湖村果尔垅组59号</t>
  </si>
  <si>
    <t>360222197812124432</t>
  </si>
  <si>
    <t>18779818331</t>
  </si>
  <si>
    <t>6226822200203315376</t>
  </si>
  <si>
    <t>鹅湖镇鹅湖村新屋里组27号</t>
  </si>
  <si>
    <t>360211194611270545</t>
  </si>
  <si>
    <t>18322843695</t>
  </si>
  <si>
    <t>6226822200034055274</t>
  </si>
  <si>
    <t>鹅湖镇鹅湖村下埇组103号</t>
  </si>
  <si>
    <t>360222197308014445</t>
  </si>
  <si>
    <t>13979877097</t>
  </si>
  <si>
    <t>6226822200224641644</t>
  </si>
  <si>
    <t>360222198401124416</t>
  </si>
  <si>
    <t>15079875174</t>
  </si>
  <si>
    <t>6226822200203316648</t>
  </si>
  <si>
    <t>鹅湖镇鹅湖村草皮坦组69号</t>
  </si>
  <si>
    <t>360222198202024412</t>
  </si>
  <si>
    <t>18296818707</t>
  </si>
  <si>
    <t>6226822200335053242</t>
  </si>
  <si>
    <t>鹅湖镇鹅湖村树棵里组5号</t>
  </si>
  <si>
    <t>360211194506150525</t>
  </si>
  <si>
    <t>15024501863</t>
  </si>
  <si>
    <t>6226822200127996160</t>
  </si>
  <si>
    <t>360222197203184413</t>
  </si>
  <si>
    <t>13879825214</t>
  </si>
  <si>
    <t>6226822200034051653</t>
  </si>
  <si>
    <t>360211195412030527</t>
  </si>
  <si>
    <t>15779473013</t>
  </si>
  <si>
    <t>6226822200034051232</t>
  </si>
  <si>
    <t>鹅湖镇鹅湖村晨光组20号</t>
  </si>
  <si>
    <t>360211196402270521</t>
  </si>
  <si>
    <t>13647983588</t>
  </si>
  <si>
    <t>6226822200034045432</t>
  </si>
  <si>
    <t>鹅湖镇鹅湖村晨光组12号</t>
  </si>
  <si>
    <t>360222196609194422</t>
  </si>
  <si>
    <t>13867487332</t>
  </si>
  <si>
    <t>6226822200034043270</t>
  </si>
  <si>
    <t>鹅湖镇鹅湖村胡家弄组10号</t>
  </si>
  <si>
    <t>360222197512124430</t>
  </si>
  <si>
    <t>15079845174</t>
  </si>
  <si>
    <t>6226822200359304471</t>
  </si>
  <si>
    <t>鹅湖镇鹅湖村老屋里组13号</t>
  </si>
  <si>
    <t>360211194204020522</t>
  </si>
  <si>
    <t>13979893600</t>
  </si>
  <si>
    <t>6226822200034053659</t>
  </si>
  <si>
    <t>360211196004010521</t>
  </si>
  <si>
    <t>13097109914</t>
  </si>
  <si>
    <t>6226822200034055688</t>
  </si>
  <si>
    <t>鹅湖镇鹅湖村中埇组52号</t>
  </si>
  <si>
    <t>360211194406190538</t>
  </si>
  <si>
    <t>15179819273</t>
  </si>
  <si>
    <t>6226822200084997441</t>
  </si>
  <si>
    <t>加1人调标</t>
  </si>
  <si>
    <t>360211196910310542</t>
  </si>
  <si>
    <t>6226822200364624566</t>
  </si>
  <si>
    <t>鹅湖镇鹅湖村王家州组16号</t>
  </si>
  <si>
    <t>360222197801064497</t>
  </si>
  <si>
    <t>17379860167</t>
  </si>
  <si>
    <t>6226822200371333508</t>
  </si>
  <si>
    <t>鹅湖镇鹅湖村桥头组43号</t>
  </si>
  <si>
    <t>360211195111140546</t>
  </si>
  <si>
    <t>15779811922</t>
  </si>
  <si>
    <t>6226822200034048964</t>
  </si>
  <si>
    <t>360211195911010512</t>
  </si>
  <si>
    <t>13879827232</t>
  </si>
  <si>
    <t>6226822200034052834</t>
  </si>
  <si>
    <t>鹅湖镇鹅湖村上埇组98号</t>
  </si>
  <si>
    <t>360222197003144417</t>
  </si>
  <si>
    <t>19070895353</t>
  </si>
  <si>
    <t>6226822200084996997</t>
  </si>
  <si>
    <t>360222201702274412</t>
  </si>
  <si>
    <t>13684887576</t>
  </si>
  <si>
    <t>6226822200202733124</t>
  </si>
  <si>
    <t>360222197307154438</t>
  </si>
  <si>
    <t>13479800802</t>
  </si>
  <si>
    <t>6226822200127995923</t>
  </si>
  <si>
    <t>360222196901224019</t>
  </si>
  <si>
    <t>6226822200034030731</t>
  </si>
  <si>
    <t>鹅湖镇鹅湖村中埇组78号</t>
  </si>
  <si>
    <t>360222196902074411</t>
  </si>
  <si>
    <t>6226822200171645168</t>
  </si>
  <si>
    <t>360211195501020515</t>
  </si>
  <si>
    <t>18979852850</t>
  </si>
  <si>
    <t>6226822200160107725</t>
  </si>
  <si>
    <t>鹅湖镇鹅湖村新村组10号</t>
  </si>
  <si>
    <t>360222197412064418</t>
  </si>
  <si>
    <t>13979822698</t>
  </si>
  <si>
    <t>6226822200128000509</t>
  </si>
  <si>
    <t>鹅湖镇鹅湖村下埇组107号</t>
  </si>
  <si>
    <t>36021119570102051X</t>
  </si>
  <si>
    <t>13988965421</t>
  </si>
  <si>
    <t>6226822200224640505</t>
  </si>
  <si>
    <t>360211196209230544</t>
  </si>
  <si>
    <t>13647984308</t>
  </si>
  <si>
    <t>6226822200128000376</t>
  </si>
  <si>
    <t>360222197711064418</t>
  </si>
  <si>
    <t>15179855189</t>
  </si>
  <si>
    <t>6226822200285106214</t>
  </si>
  <si>
    <t>360222198704104439</t>
  </si>
  <si>
    <t>18079806326</t>
  </si>
  <si>
    <t>6226822200359304653</t>
  </si>
  <si>
    <t>360211196004300510</t>
  </si>
  <si>
    <t>19179802209</t>
  </si>
  <si>
    <t>6226822200034138419</t>
  </si>
  <si>
    <t>360211194611190529</t>
  </si>
  <si>
    <t>18979819741</t>
  </si>
  <si>
    <t>6226822200034140035</t>
  </si>
  <si>
    <t>鹅湖镇鹅湖村草皮坦组91号</t>
  </si>
  <si>
    <t>360222198310294022</t>
  </si>
  <si>
    <t>18267000996</t>
  </si>
  <si>
    <t>6226822200034136702</t>
  </si>
  <si>
    <t>鹅湖镇鹅湖村王家州组33号</t>
  </si>
  <si>
    <t>调标</t>
  </si>
  <si>
    <t>360211195207080525</t>
  </si>
  <si>
    <t>18879836678</t>
  </si>
  <si>
    <t>6226822200285107444</t>
  </si>
  <si>
    <t>360222197005234416</t>
  </si>
  <si>
    <t>18322525660</t>
  </si>
  <si>
    <t>6226822200359312896</t>
  </si>
  <si>
    <t>360211195301060520</t>
  </si>
  <si>
    <t>13879834653</t>
  </si>
  <si>
    <t>6226822200034137171</t>
  </si>
  <si>
    <t>鹅湖镇鹅湖村上埇组75号</t>
  </si>
  <si>
    <t>360222201104054444</t>
  </si>
  <si>
    <t>18779812277</t>
  </si>
  <si>
    <t>6226822200202706583</t>
  </si>
  <si>
    <t>360222198407084435</t>
  </si>
  <si>
    <t>15079812447</t>
  </si>
  <si>
    <t>6226822200155865873</t>
  </si>
  <si>
    <t>鹅湖镇鹅湖村吴家弄组1号</t>
  </si>
  <si>
    <t>36022219730930441X</t>
  </si>
  <si>
    <t>13133980768</t>
  </si>
  <si>
    <t>6226822200034139102</t>
  </si>
  <si>
    <t>鹅湖镇鹅湖村新村组21号</t>
  </si>
  <si>
    <t>360222197811174411</t>
  </si>
  <si>
    <t>18979890258</t>
  </si>
  <si>
    <t>6226822200203315749</t>
  </si>
  <si>
    <t>鹅湖镇鹅湖村王家州组5号</t>
  </si>
  <si>
    <t>360211195507140526</t>
  </si>
  <si>
    <t>15879489711</t>
  </si>
  <si>
    <t>6226822200034136116</t>
  </si>
  <si>
    <t>360211195403220521</t>
  </si>
  <si>
    <t>18979839231</t>
  </si>
  <si>
    <t>6226822200034141413</t>
  </si>
  <si>
    <t>360211196602210515</t>
  </si>
  <si>
    <t>18307088492</t>
  </si>
  <si>
    <t>6226822200171647503</t>
  </si>
  <si>
    <t>新增1人</t>
  </si>
  <si>
    <t>36021119461030052X</t>
  </si>
  <si>
    <t>13207981906</t>
  </si>
  <si>
    <t>6226822200085004361</t>
  </si>
  <si>
    <t>360211195005100540</t>
  </si>
  <si>
    <t>18322813181</t>
  </si>
  <si>
    <t>6226822200034136751</t>
  </si>
  <si>
    <t>新增</t>
  </si>
  <si>
    <t>360211196207010548</t>
  </si>
  <si>
    <t>13177636009</t>
  </si>
  <si>
    <t>6226822200176542675</t>
  </si>
  <si>
    <t>360222197205124414</t>
  </si>
  <si>
    <t>17857216372</t>
  </si>
  <si>
    <t>6226822200350278906</t>
  </si>
  <si>
    <t>鹅湖镇京山村委会</t>
  </si>
  <si>
    <t>360211195702250528</t>
  </si>
  <si>
    <t>13030510529</t>
  </si>
  <si>
    <t>6226822200034141280</t>
  </si>
  <si>
    <t>鹅湖镇京山村上京山组106号</t>
  </si>
  <si>
    <t>360211195209240529</t>
  </si>
  <si>
    <t>18879888878</t>
  </si>
  <si>
    <t>6226822200145065683</t>
  </si>
  <si>
    <t>360211195602080533</t>
  </si>
  <si>
    <t>15807984570</t>
  </si>
  <si>
    <t>6226822200034137742</t>
  </si>
  <si>
    <t>360222201112284418</t>
  </si>
  <si>
    <t>18797981503</t>
  </si>
  <si>
    <t>6226822200202706849</t>
  </si>
  <si>
    <t>360211196809080527</t>
  </si>
  <si>
    <t>13767804092</t>
  </si>
  <si>
    <t>6226822200176543137</t>
  </si>
  <si>
    <t>360211194606100525</t>
  </si>
  <si>
    <t>15179838531</t>
  </si>
  <si>
    <t>6226822200034140514</t>
  </si>
  <si>
    <t>360211196105080561</t>
  </si>
  <si>
    <t>18317985198</t>
  </si>
  <si>
    <t>6226822200034137544</t>
  </si>
  <si>
    <t>鹅湖镇京山村上京山组102号</t>
  </si>
  <si>
    <t>360211195108150524</t>
  </si>
  <si>
    <t>18827982448</t>
  </si>
  <si>
    <t>6226822200034138641</t>
  </si>
  <si>
    <t>360222197003274422</t>
  </si>
  <si>
    <t>15170303550</t>
  </si>
  <si>
    <t>6226822200202687650</t>
  </si>
  <si>
    <t>360222199806184016</t>
  </si>
  <si>
    <t>15350086759</t>
  </si>
  <si>
    <t>6226822200203317372</t>
  </si>
  <si>
    <t>360211195701280522</t>
  </si>
  <si>
    <t>13177635573</t>
  </si>
  <si>
    <t>6226822200034122702</t>
  </si>
  <si>
    <t>360211196506250517</t>
  </si>
  <si>
    <t>15179863660</t>
  </si>
  <si>
    <t>6226822200202715964</t>
  </si>
  <si>
    <t>鹅湖镇京山村横港里组83号</t>
  </si>
  <si>
    <t>36021119520708055X</t>
  </si>
  <si>
    <t>18797988672</t>
  </si>
  <si>
    <t>6226822200034110061</t>
  </si>
  <si>
    <t>鹅湖镇京山村横港里组77号</t>
  </si>
  <si>
    <t>360222197105124441</t>
  </si>
  <si>
    <t>13566884546</t>
  </si>
  <si>
    <t>6226822200291575949</t>
  </si>
  <si>
    <t>360211195511120528</t>
  </si>
  <si>
    <t>13319383253</t>
  </si>
  <si>
    <t>6226822200034119864</t>
  </si>
  <si>
    <t>鹅湖镇京山村林场小组3号</t>
  </si>
  <si>
    <t>360222197402094429</t>
  </si>
  <si>
    <t>18322838249</t>
  </si>
  <si>
    <t>6226822200085002829</t>
  </si>
  <si>
    <t>360222201202204426</t>
  </si>
  <si>
    <t>18007983611</t>
  </si>
  <si>
    <t>6226822200202725450</t>
  </si>
  <si>
    <t>360211194809200518</t>
  </si>
  <si>
    <t>13133980982</t>
  </si>
  <si>
    <t>6226822200034118502</t>
  </si>
  <si>
    <t>鹅湖镇京山村上京山组39号</t>
  </si>
  <si>
    <t>360222197211174434</t>
  </si>
  <si>
    <t>13677985465</t>
  </si>
  <si>
    <t>6226822200203317398</t>
  </si>
  <si>
    <t>36022220021218441X</t>
  </si>
  <si>
    <t>13133898222</t>
  </si>
  <si>
    <t>6226822200225394748</t>
  </si>
  <si>
    <t>鹅湖镇京山村上京山组37号</t>
  </si>
  <si>
    <t>360211196606050520</t>
  </si>
  <si>
    <t>18322862096</t>
  </si>
  <si>
    <t>6226822200034106051</t>
  </si>
  <si>
    <t>36022219710614441X</t>
  </si>
  <si>
    <t>19179804397</t>
  </si>
  <si>
    <t>6226822200034122538</t>
  </si>
  <si>
    <t>鹅湖镇京山村上京山组12号</t>
  </si>
  <si>
    <t>36022219740729442X</t>
  </si>
  <si>
    <t>13717654758</t>
  </si>
  <si>
    <t>6226822200034114683</t>
  </si>
  <si>
    <t>鹅湖镇京山村横港里组21号</t>
  </si>
  <si>
    <t>360211195607100564</t>
  </si>
  <si>
    <t>18258281116</t>
  </si>
  <si>
    <t>6226822200034121894</t>
  </si>
  <si>
    <t>360211194704260514</t>
  </si>
  <si>
    <t>13879813775</t>
  </si>
  <si>
    <t>6226822200341937545</t>
  </si>
  <si>
    <t>江西省鹅湖镇京山村</t>
  </si>
  <si>
    <t>360211196408020515</t>
  </si>
  <si>
    <t>18552517115</t>
  </si>
  <si>
    <t>6226822200203316259</t>
  </si>
  <si>
    <t>360222199904264415</t>
  </si>
  <si>
    <t>18979895780</t>
  </si>
  <si>
    <t>6226822200202696339 </t>
  </si>
  <si>
    <t>360211196912072525</t>
  </si>
  <si>
    <t>15347981699</t>
  </si>
  <si>
    <t>6226822200085002886</t>
  </si>
  <si>
    <t>360222197011114429</t>
  </si>
  <si>
    <t>15179862245</t>
  </si>
  <si>
    <t>6226822200034104569</t>
  </si>
  <si>
    <t>360222200312234023</t>
  </si>
  <si>
    <t>18979883596</t>
  </si>
  <si>
    <t>6226822200305283381</t>
  </si>
  <si>
    <t>鹅湖镇京山村上京山组71号</t>
  </si>
  <si>
    <t>360222198210244423</t>
  </si>
  <si>
    <t>18879811922</t>
  </si>
  <si>
    <t>6226822200034110442</t>
  </si>
  <si>
    <t>360222199401244412</t>
  </si>
  <si>
    <t>15307984503</t>
  </si>
  <si>
    <t>6226822200203316424</t>
  </si>
  <si>
    <t>360222197004024417</t>
  </si>
  <si>
    <t>13155785092</t>
  </si>
  <si>
    <t>6226822200203315319</t>
  </si>
  <si>
    <t>鹅湖镇京山村横港里组97号</t>
  </si>
  <si>
    <t>36022219890213441X</t>
  </si>
  <si>
    <t>15307986937</t>
  </si>
  <si>
    <t>6226822200034110327</t>
  </si>
  <si>
    <t>360222200602184415</t>
  </si>
  <si>
    <t>13247982951</t>
  </si>
  <si>
    <t>6226822200288834614</t>
  </si>
  <si>
    <t>鹅湖镇京山村胡家组18号</t>
  </si>
  <si>
    <t>360211196405220511</t>
  </si>
  <si>
    <t>15870060947</t>
  </si>
  <si>
    <t>6226822200034106960</t>
  </si>
  <si>
    <t>360211194812280520</t>
  </si>
  <si>
    <t>13361784773</t>
  </si>
  <si>
    <t>6226822200034119302</t>
  </si>
  <si>
    <t>鹅湖镇京山村胡家组76号</t>
  </si>
  <si>
    <t>360222197403204431</t>
  </si>
  <si>
    <t>13133986250</t>
  </si>
  <si>
    <t>6226822200034110251</t>
  </si>
  <si>
    <t>鹅湖镇京山村胡家组6号</t>
  </si>
  <si>
    <t>360211195801070522</t>
  </si>
  <si>
    <t>13617981372</t>
  </si>
  <si>
    <t>6226822200034123585</t>
  </si>
  <si>
    <t>鹅湖镇京山村上京山组40号</t>
  </si>
  <si>
    <t>360222198012064413</t>
  </si>
  <si>
    <t>13155780230</t>
  </si>
  <si>
    <t>6226822200203315756</t>
  </si>
  <si>
    <t>360211196208160521</t>
  </si>
  <si>
    <t>13197983601</t>
  </si>
  <si>
    <t>6226822200034112380</t>
  </si>
  <si>
    <t>360222198503214412</t>
  </si>
  <si>
    <t>18979869638</t>
  </si>
  <si>
    <t>6226822200202686801</t>
  </si>
  <si>
    <t>360211196206220527</t>
  </si>
  <si>
    <t>18079887054</t>
  </si>
  <si>
    <t>6226822200034107174</t>
  </si>
  <si>
    <t>360211195708170529</t>
  </si>
  <si>
    <t>15107085950</t>
  </si>
  <si>
    <t>6226822200034112935</t>
  </si>
  <si>
    <t>360222197512194412</t>
  </si>
  <si>
    <t>18897981778</t>
  </si>
  <si>
    <t>6226822200034105210</t>
  </si>
  <si>
    <t>鹅湖镇京山村胡家组45号</t>
  </si>
  <si>
    <t>360222199409164417</t>
  </si>
  <si>
    <t>13767806120</t>
  </si>
  <si>
    <t>6226822200350284185</t>
  </si>
  <si>
    <t>360211195302260524</t>
  </si>
  <si>
    <t>18322834168</t>
  </si>
  <si>
    <t>6226822200127999495</t>
  </si>
  <si>
    <t>360222197211114431</t>
  </si>
  <si>
    <t>13387984350</t>
  </si>
  <si>
    <t>6226822200034104387</t>
  </si>
  <si>
    <t>360222197706184415</t>
  </si>
  <si>
    <t>13387989779</t>
  </si>
  <si>
    <t>6226822200171646893</t>
  </si>
  <si>
    <t>360211195411010524</t>
  </si>
  <si>
    <t>13799561009</t>
  </si>
  <si>
    <t>6226822200224399144</t>
  </si>
  <si>
    <t>360222197301264425</t>
  </si>
  <si>
    <t>15350086753</t>
  </si>
  <si>
    <t>6226822200034122934</t>
  </si>
  <si>
    <t>360211196703210522</t>
  </si>
  <si>
    <t>13879855847</t>
  </si>
  <si>
    <t>6226822200354603331</t>
  </si>
  <si>
    <t>360211196709140561</t>
  </si>
  <si>
    <t>19979800951</t>
  </si>
  <si>
    <t>6226822200034112679</t>
  </si>
  <si>
    <t>鹅湖镇朱锦村委会</t>
  </si>
  <si>
    <t>360211196610100551</t>
  </si>
  <si>
    <t>360211195307150535</t>
  </si>
  <si>
    <t>6226822200034108388</t>
  </si>
  <si>
    <t>360211196709120528</t>
  </si>
  <si>
    <t>622682220036460273</t>
  </si>
  <si>
    <t>江西省鹅湖镇朱锦村</t>
  </si>
  <si>
    <t>360222197404304426</t>
  </si>
  <si>
    <t>19198303451</t>
  </si>
  <si>
    <t>6226822200127998224</t>
  </si>
  <si>
    <t>360211194708131314</t>
  </si>
  <si>
    <t>13879837080</t>
  </si>
  <si>
    <t>6226822200034080546</t>
  </si>
  <si>
    <t>632122198601198024</t>
  </si>
  <si>
    <t>18870370712</t>
  </si>
  <si>
    <t>6226822200034076718</t>
  </si>
  <si>
    <t>鹅湖镇朱锦村锦溪组5号</t>
  </si>
  <si>
    <t>360222197404054412</t>
  </si>
  <si>
    <t>13647989780</t>
  </si>
  <si>
    <t>6226822200203316010</t>
  </si>
  <si>
    <t>360222197505154412</t>
  </si>
  <si>
    <t>18870392410</t>
  </si>
  <si>
    <t>6226822200202680820</t>
  </si>
  <si>
    <t>鹅湖镇朱锦村叶坞组17号</t>
  </si>
  <si>
    <t>360211195712171321</t>
  </si>
  <si>
    <t>13617980494</t>
  </si>
  <si>
    <t>6226822200034078144</t>
  </si>
  <si>
    <t>360222196507184426</t>
  </si>
  <si>
    <t>15717983227</t>
  </si>
  <si>
    <t>6226822200202699515</t>
  </si>
  <si>
    <t>鹅湖镇朱锦村严村组20号</t>
  </si>
  <si>
    <t>360222201310244425</t>
  </si>
  <si>
    <t>18779819963</t>
  </si>
  <si>
    <t>6226822200202681109</t>
  </si>
  <si>
    <t>360211196410100514</t>
  </si>
  <si>
    <t>13097105944</t>
  </si>
  <si>
    <t>6226822200034079845</t>
  </si>
  <si>
    <t>360211194306060517</t>
  </si>
  <si>
    <t>18797981064</t>
  </si>
  <si>
    <t>6226822200208887007</t>
  </si>
  <si>
    <t>鹅湖镇朱锦村朱村组93号</t>
  </si>
  <si>
    <t>360211196210100544</t>
  </si>
  <si>
    <t>18797883097</t>
  </si>
  <si>
    <t>6226822200034082393</t>
  </si>
  <si>
    <t>360211195903120535</t>
  </si>
  <si>
    <t>15179838511</t>
  </si>
  <si>
    <t>6226822200034082369</t>
  </si>
  <si>
    <t>犁头组10号</t>
  </si>
  <si>
    <t>360222197409064433</t>
  </si>
  <si>
    <t>18797986951</t>
  </si>
  <si>
    <t>6226822200127998018</t>
  </si>
  <si>
    <t>36021119630703132X</t>
  </si>
  <si>
    <t>19179836350</t>
  </si>
  <si>
    <t>6226822200127998166</t>
  </si>
  <si>
    <t>鹅湖镇朱锦村林村组33号</t>
  </si>
  <si>
    <t>360211195204011321</t>
  </si>
  <si>
    <t>15179882053</t>
  </si>
  <si>
    <t>6226822200034077278</t>
  </si>
  <si>
    <t>鹅湖镇朱锦村冯村组28号</t>
  </si>
  <si>
    <t>360211196908061321</t>
  </si>
  <si>
    <t>13177631623</t>
  </si>
  <si>
    <t>6226822200034075512</t>
  </si>
  <si>
    <t>360222197805314422</t>
  </si>
  <si>
    <t>13517983553</t>
  </si>
  <si>
    <t>6226822200034075199</t>
  </si>
  <si>
    <t>36021119630412132X</t>
  </si>
  <si>
    <t>13657983620</t>
  </si>
  <si>
    <t>6226822200034082492</t>
  </si>
  <si>
    <t>坑村组97号</t>
  </si>
  <si>
    <t>360222202110104414</t>
  </si>
  <si>
    <t>15906095330</t>
  </si>
  <si>
    <t>6226822200350278302</t>
  </si>
  <si>
    <t>鹅湖镇朱锦村朱村组129号</t>
  </si>
  <si>
    <t>360222201301144422</t>
  </si>
  <si>
    <t>15805953406</t>
  </si>
  <si>
    <t>6226822200202709454</t>
  </si>
  <si>
    <t>360222194904211329</t>
  </si>
  <si>
    <t>15679812871</t>
  </si>
  <si>
    <t>6226822200341937974</t>
  </si>
  <si>
    <t>360222196607304421</t>
  </si>
  <si>
    <t>13097121837</t>
  </si>
  <si>
    <t>6226822200034077039</t>
  </si>
  <si>
    <t>360222197412274431</t>
  </si>
  <si>
    <t>13387989017</t>
  </si>
  <si>
    <t>6226822200350278948</t>
  </si>
  <si>
    <t>金村组59号</t>
  </si>
  <si>
    <t>360211196509250520</t>
  </si>
  <si>
    <t>6226822200034081668</t>
  </si>
  <si>
    <t>鹅湖镇朱锦村朱村组89</t>
  </si>
  <si>
    <t>360222197002234437</t>
  </si>
  <si>
    <t>6226822200359298830</t>
  </si>
  <si>
    <t>360222197305254419</t>
  </si>
  <si>
    <t>6226822200034081205</t>
  </si>
  <si>
    <t>360211197005110510</t>
  </si>
  <si>
    <t>13030516844</t>
  </si>
  <si>
    <t>6226822200034070802</t>
  </si>
  <si>
    <t>360211195601020512</t>
  </si>
  <si>
    <t>17379842513</t>
  </si>
  <si>
    <t>6226822200034068780</t>
  </si>
  <si>
    <t>360211196905150513</t>
  </si>
  <si>
    <t>15107985121</t>
  </si>
  <si>
    <t>6226822200332145538</t>
  </si>
  <si>
    <t>鹅湖镇朱锦村朱村组51号</t>
  </si>
  <si>
    <t>360211195606280516</t>
  </si>
  <si>
    <t>15870053350</t>
  </si>
  <si>
    <t>6226822200034071933</t>
  </si>
  <si>
    <t>鹅湖镇朱锦村锦溪组19号</t>
  </si>
  <si>
    <t>36021119690331051X</t>
  </si>
  <si>
    <t>15807981428</t>
  </si>
  <si>
    <t>6226822200034074879</t>
  </si>
  <si>
    <t>360211195005050520</t>
  </si>
  <si>
    <t>13979836651</t>
  </si>
  <si>
    <t>6226822200034075009</t>
  </si>
  <si>
    <t>360211196501240512</t>
  </si>
  <si>
    <t>13979899221</t>
  </si>
  <si>
    <t>6226822200167042818</t>
  </si>
  <si>
    <t>鹅湖镇朱锦村程村组10号</t>
  </si>
  <si>
    <t>36021119531015051X</t>
  </si>
  <si>
    <t>18679867398</t>
  </si>
  <si>
    <t>6226822200034074507</t>
  </si>
  <si>
    <t>鹅湖镇朱锦村史湾组101号</t>
  </si>
  <si>
    <t>360211196206260537</t>
  </si>
  <si>
    <t>15079822726</t>
  </si>
  <si>
    <t>6226822200034074341</t>
  </si>
  <si>
    <t>360222200707034413</t>
  </si>
  <si>
    <t>15779823931</t>
  </si>
  <si>
    <t>6226822200305289172</t>
  </si>
  <si>
    <t>360222198105084421</t>
  </si>
  <si>
    <t>18079810230</t>
  </si>
  <si>
    <t>6226822200167042909</t>
  </si>
  <si>
    <t>360222199502084411</t>
  </si>
  <si>
    <t>13155780248</t>
  </si>
  <si>
    <t>6226822200203317521</t>
  </si>
  <si>
    <t>360222198810244435</t>
  </si>
  <si>
    <t>18296823099</t>
  </si>
  <si>
    <t>6226822200034068558</t>
  </si>
  <si>
    <t>鹅湖镇朱锦村锦溪组59号</t>
  </si>
  <si>
    <t>360222199012104424</t>
  </si>
  <si>
    <t>13170985805</t>
  </si>
  <si>
    <t>6226822200203316093</t>
  </si>
  <si>
    <t>360211193404240525</t>
  </si>
  <si>
    <t>6226822200034072337</t>
  </si>
  <si>
    <t>松毛坞组19号</t>
  </si>
  <si>
    <t>360222199002164220</t>
  </si>
  <si>
    <t>15067991650</t>
  </si>
  <si>
    <t>6226822200034133592</t>
  </si>
  <si>
    <t>360222196606114423</t>
  </si>
  <si>
    <t>15079859051</t>
  </si>
  <si>
    <t>6226822200202728553</t>
  </si>
  <si>
    <t>鹅湖镇朱锦村锦溪组48号</t>
  </si>
  <si>
    <t>360211193801052018</t>
  </si>
  <si>
    <t>18257486629</t>
  </si>
  <si>
    <t>6226822200034124823</t>
  </si>
  <si>
    <t>360222197207074211</t>
  </si>
  <si>
    <t>13879803712</t>
  </si>
  <si>
    <t>6226822200203315996</t>
  </si>
  <si>
    <t>360222197107044015</t>
  </si>
  <si>
    <t>13041826729</t>
  </si>
  <si>
    <t>6226822200128045363</t>
  </si>
  <si>
    <t>朱锦村彭冲组5号</t>
  </si>
  <si>
    <t>360222197712054211</t>
  </si>
  <si>
    <t>13133987389</t>
  </si>
  <si>
    <t>6226822200127999024</t>
  </si>
  <si>
    <t>鹅湖镇朱锦村朱村组39号</t>
  </si>
  <si>
    <t>360222196501034224</t>
  </si>
  <si>
    <t>15079824680</t>
  </si>
  <si>
    <t>6226822200346203174</t>
  </si>
  <si>
    <t>360222197103174218</t>
  </si>
  <si>
    <t>15088228355</t>
  </si>
  <si>
    <t>6226822200034126117</t>
  </si>
  <si>
    <t>360222195805044224</t>
  </si>
  <si>
    <t>15079822235</t>
  </si>
  <si>
    <t>6226822200085002688</t>
  </si>
  <si>
    <t>36022219770831421X</t>
  </si>
  <si>
    <t>15267642910</t>
  </si>
  <si>
    <t>6226822200145065139</t>
  </si>
  <si>
    <t>360222195608014229</t>
  </si>
  <si>
    <t>13879830638</t>
  </si>
  <si>
    <t>6226822200085002423</t>
  </si>
  <si>
    <t>360222195902114212</t>
  </si>
  <si>
    <t>13319379529</t>
  </si>
  <si>
    <t>6226822200374362561</t>
  </si>
  <si>
    <t>360211196712042022</t>
  </si>
  <si>
    <t>13879870234</t>
  </si>
  <si>
    <t>6226822200085002126</t>
  </si>
  <si>
    <t>鹅湖镇朱锦村史湾组145号</t>
  </si>
  <si>
    <t>360211197002012018</t>
  </si>
  <si>
    <t>13767941850</t>
  </si>
  <si>
    <t>6226822200034125424</t>
  </si>
  <si>
    <t>鹅湖镇朱锦村史湾组78号</t>
  </si>
  <si>
    <t>360222197903164210</t>
  </si>
  <si>
    <t>15779810047</t>
  </si>
  <si>
    <t>6226822200034126448</t>
  </si>
  <si>
    <t>鹅湖镇朱锦村金村组11号</t>
  </si>
  <si>
    <t>360222196910254228</t>
  </si>
  <si>
    <t>18179857253</t>
  </si>
  <si>
    <t>6226822200371332112</t>
  </si>
  <si>
    <t>360222201306204420</t>
  </si>
  <si>
    <t>14707985161</t>
  </si>
  <si>
    <t>6226822200202719180</t>
  </si>
  <si>
    <t>36022219531101421X</t>
  </si>
  <si>
    <t>6226822200085002738</t>
  </si>
  <si>
    <t>360222199809104018</t>
  </si>
  <si>
    <t>18307081952</t>
  </si>
  <si>
    <t>6226822200203315673</t>
  </si>
  <si>
    <t>360222199112184214</t>
  </si>
  <si>
    <t>18970398544</t>
  </si>
  <si>
    <t>6228231565323247464</t>
  </si>
  <si>
    <t>鹅湖镇朱锦村史湾组100号</t>
  </si>
  <si>
    <t>360211195212232028</t>
  </si>
  <si>
    <t>6226822200034125374</t>
  </si>
  <si>
    <t>360211194808042028</t>
  </si>
  <si>
    <t>13155752287</t>
  </si>
  <si>
    <t>6226822200034125556</t>
  </si>
  <si>
    <t>36233419750416462X</t>
  </si>
  <si>
    <t>18879841522</t>
  </si>
  <si>
    <t>6226822200352202821</t>
  </si>
  <si>
    <t>360222201901164435</t>
  </si>
  <si>
    <t>6226822200333782230</t>
  </si>
  <si>
    <t>360211195108172029</t>
  </si>
  <si>
    <t>19179821900</t>
  </si>
  <si>
    <t>6226822200034089869</t>
  </si>
  <si>
    <t>朱村组31号</t>
  </si>
  <si>
    <t>36022219821030422X</t>
  </si>
  <si>
    <t>13979883558</t>
  </si>
  <si>
    <t>6226822200034091659</t>
  </si>
  <si>
    <t>鹅湖镇朱锦村慈溪组9号</t>
  </si>
  <si>
    <t>36022219780319421X</t>
  </si>
  <si>
    <t>18979829377</t>
  </si>
  <si>
    <t>6226822200034092079</t>
  </si>
  <si>
    <t>360222196607094217</t>
  </si>
  <si>
    <t>13170985046</t>
  </si>
  <si>
    <t>6226822200325552146</t>
  </si>
  <si>
    <t>360211195910042029</t>
  </si>
  <si>
    <t>17379826994</t>
  </si>
  <si>
    <t>6226822200084999298</t>
  </si>
  <si>
    <t>鹅湖镇朱锦村锦溪组57号</t>
  </si>
  <si>
    <t>360222197810264212</t>
  </si>
  <si>
    <t>15779829228</t>
  </si>
  <si>
    <t>6226822200202710221</t>
  </si>
  <si>
    <t>360211196805222022</t>
  </si>
  <si>
    <t>18879874608</t>
  </si>
  <si>
    <t>6226822200084998563</t>
  </si>
  <si>
    <t>360211194804172028</t>
  </si>
  <si>
    <t>13320089802</t>
  </si>
  <si>
    <t>6226822200034091626</t>
  </si>
  <si>
    <t>360211194807072022</t>
  </si>
  <si>
    <t>18720480952</t>
  </si>
  <si>
    <t>6226822200145062938</t>
  </si>
  <si>
    <t>360222200109234220</t>
  </si>
  <si>
    <t>6226822200225394755</t>
  </si>
  <si>
    <t>360211197011232012</t>
  </si>
  <si>
    <t>6226822200084998357 </t>
  </si>
  <si>
    <t>360222196603214226</t>
  </si>
  <si>
    <t>6226822200034089786</t>
  </si>
  <si>
    <t>360211196512102019</t>
  </si>
  <si>
    <t>18279874416</t>
  </si>
  <si>
    <t>6226822200034085685</t>
  </si>
  <si>
    <t>360222196208204220</t>
  </si>
  <si>
    <t>18870987114</t>
  </si>
  <si>
    <t>6226822200034085230</t>
  </si>
  <si>
    <t>360222195706124229</t>
  </si>
  <si>
    <t>15079813769</t>
  </si>
  <si>
    <t>6226822200034084886</t>
  </si>
  <si>
    <t>360222196909074211</t>
  </si>
  <si>
    <t>13645894764</t>
  </si>
  <si>
    <t>6226822200034086972</t>
  </si>
  <si>
    <t>360222197908234214</t>
  </si>
  <si>
    <t>15050877841</t>
  </si>
  <si>
    <t>6226822200034084738</t>
  </si>
  <si>
    <t>鹅湖镇创业村委会</t>
  </si>
  <si>
    <t>360211196603052010</t>
  </si>
  <si>
    <t>15079828696</t>
  </si>
  <si>
    <t>6226822200340169488</t>
  </si>
  <si>
    <t>鹅湖镇创业村叶村组29号</t>
  </si>
  <si>
    <t>360222193805044022</t>
  </si>
  <si>
    <t>6226822200034087954</t>
  </si>
  <si>
    <t>360222194211144426</t>
  </si>
  <si>
    <t>18279870516</t>
  </si>
  <si>
    <t>6226822200034086840</t>
  </si>
  <si>
    <t>360222195602064022</t>
  </si>
  <si>
    <t>18870396294</t>
  </si>
  <si>
    <t>6226822200034083664</t>
  </si>
  <si>
    <t>鹅湖镇创业村杨庄组30号</t>
  </si>
  <si>
    <t>360222195301244222</t>
  </si>
  <si>
    <t>6226822200034085099</t>
  </si>
  <si>
    <t>鹅湖镇创业村杨庄组118号</t>
  </si>
  <si>
    <t>360222195307304222</t>
  </si>
  <si>
    <t>13177987256</t>
  </si>
  <si>
    <t>6226822200034084217</t>
  </si>
  <si>
    <t>360222197610244241</t>
  </si>
  <si>
    <t>13767827339</t>
  </si>
  <si>
    <t>6226822200034083771</t>
  </si>
  <si>
    <t>360222196402154028</t>
  </si>
  <si>
    <t>18279861586</t>
  </si>
  <si>
    <t>6226822200034085693</t>
  </si>
  <si>
    <t>360222198412184211</t>
  </si>
  <si>
    <t>18296823609</t>
  </si>
  <si>
    <t>6226822200203317448</t>
  </si>
  <si>
    <t>鹅湖镇创业村马坞组35号</t>
  </si>
  <si>
    <t>360222196308074224</t>
  </si>
  <si>
    <t>18179807458</t>
  </si>
  <si>
    <t>6226822200084999728</t>
  </si>
  <si>
    <t>鹅湖镇创业村桥头组59号</t>
  </si>
  <si>
    <t>360211196512302029</t>
  </si>
  <si>
    <t>13155786159</t>
  </si>
  <si>
    <t>6226822200084999561</t>
  </si>
  <si>
    <t>360222200307304023</t>
  </si>
  <si>
    <t>6226822200285106412</t>
  </si>
  <si>
    <t>360222197609234441</t>
  </si>
  <si>
    <t>6226822200202708555</t>
  </si>
  <si>
    <t>鹅湖镇创业村樟新组13号</t>
  </si>
  <si>
    <t>360222196301074010</t>
  </si>
  <si>
    <t>15707988580</t>
  </si>
  <si>
    <t>6226822200034085073</t>
  </si>
  <si>
    <t>鹅湖镇创业村黄田组20号</t>
  </si>
  <si>
    <t>360211195406242013</t>
  </si>
  <si>
    <t>18279888628</t>
  </si>
  <si>
    <t>6226822200034085412</t>
  </si>
  <si>
    <t>鹅湖镇创业村马坞组2号</t>
  </si>
  <si>
    <t>360222198912134018</t>
  </si>
  <si>
    <t>6226822200034088200</t>
  </si>
  <si>
    <t>360222199905224212</t>
  </si>
  <si>
    <t>622682220020267006</t>
  </si>
  <si>
    <t>360222196301034414</t>
  </si>
  <si>
    <t>15179889403</t>
  </si>
  <si>
    <t>6226822200034128592</t>
  </si>
  <si>
    <t>360222199808144210</t>
  </si>
  <si>
    <t>19179838219</t>
  </si>
  <si>
    <t>6226822200202678998</t>
  </si>
  <si>
    <t>360211195709072023</t>
  </si>
  <si>
    <t>15079885790</t>
  </si>
  <si>
    <t>6226822200180360072</t>
  </si>
  <si>
    <t>鹅湖镇创业村杨庄组86号</t>
  </si>
  <si>
    <t>360222200010044216</t>
  </si>
  <si>
    <t>13216173261</t>
  </si>
  <si>
    <t>6226822200202707672</t>
  </si>
  <si>
    <t>江西省鹅湖镇创业村</t>
  </si>
  <si>
    <t>360222199610204214</t>
  </si>
  <si>
    <t>18757684118</t>
  </si>
  <si>
    <t>6226822200203316184</t>
  </si>
  <si>
    <t>360222194310104219</t>
  </si>
  <si>
    <t>18979874769</t>
  </si>
  <si>
    <t>6226822200034132735</t>
  </si>
  <si>
    <t>360222196006134228</t>
  </si>
  <si>
    <t>15207081309</t>
  </si>
  <si>
    <t>6226822200034133634</t>
  </si>
  <si>
    <t>360222193801074427</t>
  </si>
  <si>
    <t>13133987339</t>
  </si>
  <si>
    <t>6226822200128000020</t>
  </si>
  <si>
    <t>鹅湖镇创业村桥头组52号</t>
  </si>
  <si>
    <t>360222198404114213</t>
  </si>
  <si>
    <t>19179099289</t>
  </si>
  <si>
    <t>6226822200203317216</t>
  </si>
  <si>
    <t>360222197408184425</t>
  </si>
  <si>
    <t>13697983885</t>
  </si>
  <si>
    <t>6226822200208887015</t>
  </si>
  <si>
    <t>360222198710014229</t>
  </si>
  <si>
    <t>15079823433</t>
  </si>
  <si>
    <t>6226822200202679343</t>
  </si>
  <si>
    <t>360222198205174213</t>
  </si>
  <si>
    <t>18607988145</t>
  </si>
  <si>
    <t>6226822200034132917</t>
  </si>
  <si>
    <t>鹅湖镇创业村杨庄组80号</t>
  </si>
  <si>
    <t>360211195812262028</t>
  </si>
  <si>
    <t>18179811839</t>
  </si>
  <si>
    <t>6226822200127999990</t>
  </si>
  <si>
    <t>360211196911132012</t>
  </si>
  <si>
    <t>15079887226</t>
  </si>
  <si>
    <t>6226822200034130382</t>
  </si>
  <si>
    <t>360222197503164211</t>
  </si>
  <si>
    <t>13263983539</t>
  </si>
  <si>
    <t>6226822200034133212</t>
  </si>
  <si>
    <t>鹅湖镇创业村杨庄组139号</t>
  </si>
  <si>
    <t>360222197711074210</t>
  </si>
  <si>
    <t>13155785225</t>
  </si>
  <si>
    <t>6226822200034134442</t>
  </si>
  <si>
    <t>360211195607252023</t>
  </si>
  <si>
    <t>15068836996</t>
  </si>
  <si>
    <t>6226822200034127479</t>
  </si>
  <si>
    <t>360211195503082023</t>
  </si>
  <si>
    <t>15707985811</t>
  </si>
  <si>
    <t>6226822200034131356</t>
  </si>
  <si>
    <t>新增3人</t>
  </si>
  <si>
    <t>360222201006214416</t>
  </si>
  <si>
    <t>13657986720</t>
  </si>
  <si>
    <t>6226822200305284967</t>
  </si>
  <si>
    <t>360211196005280523</t>
  </si>
  <si>
    <t>13698483009</t>
  </si>
  <si>
    <t>6226822200202679384</t>
  </si>
  <si>
    <t>鹅湖镇桥溪村委会</t>
  </si>
  <si>
    <t>360222197010064212</t>
  </si>
  <si>
    <t>15779813959</t>
  </si>
  <si>
    <t>6226822200034129269</t>
  </si>
  <si>
    <t>360222194604224224</t>
  </si>
  <si>
    <t>15267331925</t>
  </si>
  <si>
    <t>6226822200034132461</t>
  </si>
  <si>
    <t>36022220190617443X</t>
  </si>
  <si>
    <t>17779888385</t>
  </si>
  <si>
    <t>6226822200333710561</t>
  </si>
  <si>
    <t>鹅湖镇桥溪村桥溪组93号</t>
  </si>
  <si>
    <t>360222195401064210</t>
  </si>
  <si>
    <t>13030508062</t>
  </si>
  <si>
    <t>6226822200085003934</t>
  </si>
  <si>
    <t>360222199011264012</t>
  </si>
  <si>
    <t>13133981929</t>
  </si>
  <si>
    <t>6226822200357718391</t>
  </si>
  <si>
    <t>360222196102144223</t>
  </si>
  <si>
    <t>17707987331</t>
  </si>
  <si>
    <t>6226822200034128105</t>
  </si>
  <si>
    <t>360222198004114214</t>
  </si>
  <si>
    <t>19179817185</t>
  </si>
  <si>
    <t>6226822200085003728</t>
  </si>
  <si>
    <t>鹅湖镇桥溪村桥溪组129号</t>
  </si>
  <si>
    <t>36022219521018421X</t>
  </si>
  <si>
    <t>0798-2763103</t>
  </si>
  <si>
    <t>6226822200034130002</t>
  </si>
  <si>
    <t>360222197203104428</t>
  </si>
  <si>
    <t>18179837321</t>
  </si>
  <si>
    <t>6226822200034129228</t>
  </si>
  <si>
    <t>鹅湖镇桥溪村桥溪组78号</t>
  </si>
  <si>
    <t>360222194810034229</t>
  </si>
  <si>
    <t>13387982553</t>
  </si>
  <si>
    <t>6226822200167045613</t>
  </si>
  <si>
    <t>鹅湖镇桥溪村桥溪组152号</t>
  </si>
  <si>
    <t>360222198909144223</t>
  </si>
  <si>
    <t>13456930810</t>
  </si>
  <si>
    <t>6226822200374360839</t>
  </si>
  <si>
    <t>360222197910204217</t>
  </si>
  <si>
    <t>18897982119</t>
  </si>
  <si>
    <t>6226822200034128733</t>
  </si>
  <si>
    <t>360222196801094261</t>
  </si>
  <si>
    <t>13237581998</t>
  </si>
  <si>
    <t>6226822200034128766</t>
  </si>
  <si>
    <t>江西省鹅湖镇桥溪村干田畔组15号</t>
  </si>
  <si>
    <t>360222196207294017</t>
  </si>
  <si>
    <t>15807984593</t>
  </si>
  <si>
    <t>6226822200034131679</t>
  </si>
  <si>
    <t>360211195511182024</t>
  </si>
  <si>
    <t>13979820176</t>
  </si>
  <si>
    <t>6226822200034134327</t>
  </si>
  <si>
    <t>鹅湖镇桥溪村桥溪组57号</t>
  </si>
  <si>
    <t>36022219620702421X</t>
  </si>
  <si>
    <t>13767903964</t>
  </si>
  <si>
    <t>6226822200034128584</t>
  </si>
  <si>
    <t>360211196706072022</t>
  </si>
  <si>
    <t>18094781740</t>
  </si>
  <si>
    <t>6226822200225392213</t>
  </si>
  <si>
    <t>鹅湖镇桥溪村桥溪组15号</t>
  </si>
  <si>
    <t>36022219620622421X</t>
  </si>
  <si>
    <t>15845124512</t>
  </si>
  <si>
    <t>6226822200202701139</t>
  </si>
  <si>
    <t>360222195901244226</t>
  </si>
  <si>
    <t>18979853420</t>
  </si>
  <si>
    <t>6226822200034035136</t>
  </si>
  <si>
    <t>360211196905072033</t>
  </si>
  <si>
    <t>13097101099</t>
  </si>
  <si>
    <t>6226822200325545850</t>
  </si>
  <si>
    <t>鹅湖镇桥溪村桥溪组17号</t>
  </si>
  <si>
    <t>360211194109102028</t>
  </si>
  <si>
    <t>6226822200034035037</t>
  </si>
  <si>
    <t>360222197005124436</t>
  </si>
  <si>
    <t>6226822200145060932</t>
  </si>
  <si>
    <t>360222195311194425</t>
  </si>
  <si>
    <t>6226822200145060882</t>
  </si>
  <si>
    <t>鹅湖镇桥溪村桥溪组222号</t>
  </si>
  <si>
    <t>360211195110142021</t>
  </si>
  <si>
    <t>6226822200034034154</t>
  </si>
  <si>
    <t>360222197405294215</t>
  </si>
  <si>
    <t>6226822200203315335</t>
  </si>
  <si>
    <t>360211194409202012</t>
  </si>
  <si>
    <t>6226822200034035854</t>
  </si>
  <si>
    <t>360222198405124229</t>
  </si>
  <si>
    <t>6226822200202691454</t>
  </si>
  <si>
    <t>360222194503254424</t>
  </si>
  <si>
    <t>6226822200034033792</t>
  </si>
  <si>
    <t>360211196303062014</t>
  </si>
  <si>
    <t>6226822200342079016</t>
  </si>
  <si>
    <t>360222196707094214</t>
  </si>
  <si>
    <t>6226822200202730765</t>
  </si>
  <si>
    <t>360211195910091525</t>
  </si>
  <si>
    <t>18979812732</t>
  </si>
  <si>
    <t>6226822200034028370</t>
  </si>
  <si>
    <t>36021119531216152X</t>
  </si>
  <si>
    <t>17379822580</t>
  </si>
  <si>
    <t>6226822200254965160</t>
  </si>
  <si>
    <t>360211196403241511</t>
  </si>
  <si>
    <t>18134524612</t>
  </si>
  <si>
    <t>6226822200145060676</t>
  </si>
  <si>
    <t>360211196706101524</t>
  </si>
  <si>
    <t>13684886300</t>
  </si>
  <si>
    <t>6226822200034030210</t>
  </si>
  <si>
    <t>鹅湖镇潘村村委会</t>
  </si>
  <si>
    <t>36022219820507401X</t>
  </si>
  <si>
    <t>13197982862</t>
  </si>
  <si>
    <t>6226822200034026390</t>
  </si>
  <si>
    <t>36022219670828401X</t>
  </si>
  <si>
    <t>15079821796</t>
  </si>
  <si>
    <t>6226822200034028644</t>
  </si>
  <si>
    <t>鹅湖镇潘村村都头组8号</t>
  </si>
  <si>
    <t>360211194912101518</t>
  </si>
  <si>
    <t>13979812457</t>
  </si>
  <si>
    <t>6226822200192397146</t>
  </si>
  <si>
    <t>36021119561220152X</t>
  </si>
  <si>
    <t>15179884867</t>
  </si>
  <si>
    <t>6226822200034030590</t>
  </si>
  <si>
    <t>鹅湖镇潘村村潘村组73号</t>
  </si>
  <si>
    <t>360222197012284024</t>
  </si>
  <si>
    <t>18979899278</t>
  </si>
  <si>
    <t>6226822200034029576</t>
  </si>
  <si>
    <t>360222194912224015</t>
  </si>
  <si>
    <t>18879872471</t>
  </si>
  <si>
    <t>6226822200034030889</t>
  </si>
  <si>
    <t>鹅湖镇潘村村潘村组26号</t>
  </si>
  <si>
    <t>36021119700303151X</t>
  </si>
  <si>
    <t>15707986129</t>
  </si>
  <si>
    <t>6226822200128043020</t>
  </si>
  <si>
    <t>360222197702034014</t>
  </si>
  <si>
    <t>13762830335</t>
  </si>
  <si>
    <t>6226822200034027620</t>
  </si>
  <si>
    <t>360211195211161512</t>
  </si>
  <si>
    <t>13197982657</t>
  </si>
  <si>
    <t>6226822200034027349</t>
  </si>
  <si>
    <t>鹅湖镇潘村村董家组5号</t>
  </si>
  <si>
    <t>360211195704101526</t>
  </si>
  <si>
    <t>6226822200034030517</t>
  </si>
  <si>
    <t>鹅湖镇潘村村潘村组35号</t>
  </si>
  <si>
    <t>360222196502084012</t>
  </si>
  <si>
    <t>6226822200034031135</t>
  </si>
  <si>
    <t>360222197602044012</t>
  </si>
  <si>
    <t>13030511176</t>
  </si>
  <si>
    <t>6226822200034064813</t>
  </si>
  <si>
    <t>360222200303214020</t>
  </si>
  <si>
    <t>13155789632</t>
  </si>
  <si>
    <t>6226822200332144325</t>
  </si>
  <si>
    <t>360222194808184025</t>
  </si>
  <si>
    <t>15924351953</t>
  </si>
  <si>
    <t>6226822200034064391</t>
  </si>
  <si>
    <t>鹅湖镇潘村村农科所组1号</t>
  </si>
  <si>
    <t>36022219710328402X</t>
  </si>
  <si>
    <t>19870885503</t>
  </si>
  <si>
    <t>6226822200034059318</t>
  </si>
  <si>
    <t>寺下组6号</t>
  </si>
  <si>
    <t>360211196412081513</t>
  </si>
  <si>
    <t>13387989131</t>
  </si>
  <si>
    <t>6226822200034060126</t>
  </si>
  <si>
    <t>鹅湖镇潘村村潘村组81号</t>
  </si>
  <si>
    <t>36022219791010446X</t>
  </si>
  <si>
    <t>6226822200202683097</t>
  </si>
  <si>
    <t>360222196711124025</t>
  </si>
  <si>
    <t>15807088284</t>
  </si>
  <si>
    <t>6226822200034060522</t>
  </si>
  <si>
    <t>360222197911144025</t>
  </si>
  <si>
    <t>13133986809</t>
  </si>
  <si>
    <t>6226822200034065026</t>
  </si>
  <si>
    <t>江西省鹅湖镇潘村</t>
  </si>
  <si>
    <t>360222197108224413</t>
  </si>
  <si>
    <t>15079861053</t>
  </si>
  <si>
    <t>6226822200034065158</t>
  </si>
  <si>
    <t>江西省鹅湖镇潘村堵头组</t>
  </si>
  <si>
    <t>360222196310154020</t>
  </si>
  <si>
    <t>13437983665</t>
  </si>
  <si>
    <t>6226822200034064623</t>
  </si>
  <si>
    <t>36022219570812402X</t>
  </si>
  <si>
    <t>15079847951</t>
  </si>
  <si>
    <t>6226822200342097703</t>
  </si>
  <si>
    <t>360211196411061510</t>
  </si>
  <si>
    <t>15870051481</t>
  </si>
  <si>
    <t>6226822200034063997</t>
  </si>
  <si>
    <t>360222199906264013</t>
  </si>
  <si>
    <t>13479828958</t>
  </si>
  <si>
    <t>6226822200305288166</t>
  </si>
  <si>
    <t>鹅湖镇潘村村寺下组10号</t>
  </si>
  <si>
    <t>360211196110081518</t>
  </si>
  <si>
    <t>13697982001</t>
  </si>
  <si>
    <t>6226822200034061843</t>
  </si>
  <si>
    <t>360222197912094015</t>
  </si>
  <si>
    <t>15079826150</t>
  </si>
  <si>
    <t>6226822200333789979</t>
  </si>
  <si>
    <t>360222199201184435</t>
  </si>
  <si>
    <t>18979865652</t>
  </si>
  <si>
    <t>6226822200084997516</t>
  </si>
  <si>
    <t>鹅湖镇潘村村董家组10号</t>
  </si>
  <si>
    <t>360222197305144017</t>
  </si>
  <si>
    <t>15079862518</t>
  </si>
  <si>
    <t>6226822200034063666</t>
  </si>
  <si>
    <t>鹅湖镇潘村村董家组3号</t>
  </si>
  <si>
    <t>360222198410054456</t>
  </si>
  <si>
    <t>13576408250</t>
  </si>
  <si>
    <t>6226822200203315772</t>
  </si>
  <si>
    <t>新增2人</t>
  </si>
  <si>
    <t>360222197601224011</t>
  </si>
  <si>
    <t>18879868118</t>
  </si>
  <si>
    <t>6226822200167042602</t>
  </si>
  <si>
    <t>鹅湖镇盛家墩村枧头组46号</t>
  </si>
  <si>
    <t>360222197310204010</t>
  </si>
  <si>
    <t>18279859804</t>
  </si>
  <si>
    <t>6226822200145061930</t>
  </si>
  <si>
    <t>鹅湖镇盛家墩村委会</t>
  </si>
  <si>
    <t>360222197401284415</t>
  </si>
  <si>
    <t>13677985619</t>
  </si>
  <si>
    <t>6226822200034063757</t>
  </si>
  <si>
    <t>360211195207131521</t>
  </si>
  <si>
    <t>18322839958</t>
  </si>
  <si>
    <t>6226822200034061744</t>
  </si>
  <si>
    <t>36022219751109441X</t>
  </si>
  <si>
    <t>6226822200203315350</t>
  </si>
  <si>
    <t>鹅湖镇盛家墩村枧头组19号</t>
  </si>
  <si>
    <t>36021119521229152X</t>
  </si>
  <si>
    <t>13479835092</t>
  </si>
  <si>
    <t>6226822200034066651</t>
  </si>
  <si>
    <t>36022219580208401X</t>
  </si>
  <si>
    <t>15179819502</t>
  </si>
  <si>
    <t>6226822200034060316</t>
  </si>
  <si>
    <t>鹅湖镇盛家墩村盛家墩组150号</t>
  </si>
  <si>
    <t>360222197707164010</t>
  </si>
  <si>
    <t>15179809046</t>
  </si>
  <si>
    <t>6226822200145062128</t>
  </si>
  <si>
    <t>360222195608134423</t>
  </si>
  <si>
    <t>6226822200034059441</t>
  </si>
  <si>
    <t>360222196207124018</t>
  </si>
  <si>
    <t>18879803413</t>
  </si>
  <si>
    <t>6226822200034060951</t>
  </si>
  <si>
    <t>360222197109024018</t>
  </si>
  <si>
    <t>18879817253</t>
  </si>
  <si>
    <t>6226822200333780622</t>
  </si>
  <si>
    <t>360211196304151510</t>
  </si>
  <si>
    <t>15179885088</t>
  </si>
  <si>
    <t>6226822200034067360</t>
  </si>
  <si>
    <t>36022219961201406X</t>
  </si>
  <si>
    <t>18317989618</t>
  </si>
  <si>
    <t>6226822200350286560</t>
  </si>
  <si>
    <t>360222196907204027</t>
  </si>
  <si>
    <t>18968535583</t>
  </si>
  <si>
    <t>6226822200202664550</t>
  </si>
  <si>
    <t>360222197811274033</t>
  </si>
  <si>
    <t>6226822200034063872</t>
  </si>
  <si>
    <t>360222197603224015</t>
  </si>
  <si>
    <t>15879997078</t>
  </si>
  <si>
    <t>6226822200203315731</t>
  </si>
  <si>
    <t>360211195305171519</t>
  </si>
  <si>
    <t>13677981860</t>
  </si>
  <si>
    <t>6226822200034060977</t>
  </si>
  <si>
    <t>36022219690423401X</t>
  </si>
  <si>
    <t>15279991717</t>
  </si>
  <si>
    <t>6226822200332144598</t>
  </si>
  <si>
    <t>360121197802195825</t>
  </si>
  <si>
    <t>18279857363</t>
  </si>
  <si>
    <t>6226822200202702962</t>
  </si>
  <si>
    <t>360211196608131519</t>
  </si>
  <si>
    <t>15807084566</t>
  </si>
  <si>
    <t>6226822200034060027</t>
  </si>
  <si>
    <t>360222195811304029</t>
  </si>
  <si>
    <t>15215741980</t>
  </si>
  <si>
    <t>6226822200224646403</t>
  </si>
  <si>
    <t>360211194601101529</t>
  </si>
  <si>
    <t>13747800165</t>
  </si>
  <si>
    <t>6226822200034065166</t>
  </si>
  <si>
    <t>鹅湖镇张村村委会</t>
  </si>
  <si>
    <t>360222196012024017</t>
  </si>
  <si>
    <t>15170315457</t>
  </si>
  <si>
    <t>6226822200034060670</t>
  </si>
  <si>
    <t>360222200210094015</t>
  </si>
  <si>
    <t>6226822200202683451</t>
  </si>
  <si>
    <t>鹅湖镇张村村占阴组12号</t>
  </si>
  <si>
    <t>360211194102131512</t>
  </si>
  <si>
    <t>6226822200084997649 </t>
  </si>
  <si>
    <t>360222199610084232</t>
  </si>
  <si>
    <t>360222200110244012</t>
  </si>
  <si>
    <t>6226822200202674195</t>
  </si>
  <si>
    <t>鹅湖镇张村村张村组77号</t>
  </si>
  <si>
    <t>360222197606104027</t>
  </si>
  <si>
    <t>6226822200167042479</t>
  </si>
  <si>
    <t>鹅湖镇张村村眼前山组22号</t>
  </si>
  <si>
    <t>360222200005034021</t>
  </si>
  <si>
    <t>6226822200202702806</t>
  </si>
  <si>
    <t>36021119610308151X</t>
  </si>
  <si>
    <t>18258977523</t>
  </si>
  <si>
    <t>6226822200034096948</t>
  </si>
  <si>
    <t>360222197101194012</t>
  </si>
  <si>
    <t>18296813482</t>
  </si>
  <si>
    <t>6226822200127998828</t>
  </si>
  <si>
    <t>360222197401304017</t>
  </si>
  <si>
    <t>19179800629</t>
  </si>
  <si>
    <t>6226822200034095882</t>
  </si>
  <si>
    <t>鹅湖镇张村村张村组143号</t>
  </si>
  <si>
    <t>360222198409094020</t>
  </si>
  <si>
    <t>13767929758</t>
  </si>
  <si>
    <t>6226822200034094398</t>
  </si>
  <si>
    <t>360222197211044031</t>
  </si>
  <si>
    <t>18707087058</t>
  </si>
  <si>
    <t>6226822200127998471</t>
  </si>
  <si>
    <t>鹅湖镇张村村足路源组22号</t>
  </si>
  <si>
    <t>360222201308134446</t>
  </si>
  <si>
    <t>13020986366</t>
  </si>
  <si>
    <t>6226822200202716582</t>
  </si>
  <si>
    <t>360222200708194427</t>
  </si>
  <si>
    <t>15179883796</t>
  </si>
  <si>
    <t>6226822200202667850</t>
  </si>
  <si>
    <t>360222198104204014</t>
  </si>
  <si>
    <t>13868945307</t>
  </si>
  <si>
    <t>6226822200202716632</t>
  </si>
  <si>
    <t>360211196411131523</t>
  </si>
  <si>
    <t>15879989486</t>
  </si>
  <si>
    <t>6226822200034093390</t>
  </si>
  <si>
    <t>360211194907081516</t>
  </si>
  <si>
    <t>13767818913</t>
  </si>
  <si>
    <t>6226822200359300420</t>
  </si>
  <si>
    <t>360211195712101518</t>
  </si>
  <si>
    <t>13607982090</t>
  </si>
  <si>
    <t>6226822200335401037</t>
  </si>
  <si>
    <t>360211195101181539</t>
  </si>
  <si>
    <t>18979839521</t>
  </si>
  <si>
    <t>6226822200034095155</t>
  </si>
  <si>
    <t>360222197208014018</t>
  </si>
  <si>
    <t>13563621241</t>
  </si>
  <si>
    <t>6226822200085001193</t>
  </si>
  <si>
    <t>鹅湖镇张村村眼前山组2号</t>
  </si>
  <si>
    <t>360222200009144236</t>
  </si>
  <si>
    <t>13197989829</t>
  </si>
  <si>
    <t>6226822200202716244</t>
  </si>
  <si>
    <t>36022219720610401X</t>
  </si>
  <si>
    <t>19179803930</t>
  </si>
  <si>
    <t>6226822200034097524</t>
  </si>
  <si>
    <t>36022219650712401X</t>
  </si>
  <si>
    <t>18770987876</t>
  </si>
  <si>
    <t>6226822200127998844</t>
  </si>
  <si>
    <t>360222199109044018</t>
  </si>
  <si>
    <t>13197987718</t>
  </si>
  <si>
    <t>6226822200034097250</t>
  </si>
  <si>
    <t>鹅湖镇张村村张村组119号</t>
  </si>
  <si>
    <t>360211195412021524</t>
  </si>
  <si>
    <t>13282997526</t>
  </si>
  <si>
    <t>6226822200085001037</t>
  </si>
  <si>
    <t>360211195302201516</t>
  </si>
  <si>
    <t>6226822200034096138 </t>
  </si>
  <si>
    <t>360211195610011511</t>
  </si>
  <si>
    <t>13307989224</t>
  </si>
  <si>
    <t>6226822200034101151</t>
  </si>
  <si>
    <t>鹅湖镇张村村施家庄组39号</t>
  </si>
  <si>
    <t>36022219811116441X</t>
  </si>
  <si>
    <t>13807983731</t>
  </si>
  <si>
    <t>6226822200155865808</t>
  </si>
  <si>
    <t>360222197102094013</t>
  </si>
  <si>
    <t>15079883690</t>
  </si>
  <si>
    <t>6226822200034098167</t>
  </si>
  <si>
    <t>360211194812141520</t>
  </si>
  <si>
    <t>19179801744</t>
  </si>
  <si>
    <t>6226822200034099603</t>
  </si>
  <si>
    <t>360222197511224018</t>
  </si>
  <si>
    <t>13155752083</t>
  </si>
  <si>
    <t>6226822200034100120</t>
  </si>
  <si>
    <t>360222199607134016</t>
  </si>
  <si>
    <t>18870371678</t>
  </si>
  <si>
    <t>6226822200202731649</t>
  </si>
  <si>
    <t>360222196211214024</t>
  </si>
  <si>
    <t>13197989856</t>
  </si>
  <si>
    <t>6226822200034101995</t>
  </si>
  <si>
    <t>36022219950416401X</t>
  </si>
  <si>
    <t>15870651896</t>
  </si>
  <si>
    <t>6226822200202712177</t>
  </si>
  <si>
    <t>360211195704151515</t>
  </si>
  <si>
    <t>13237586176</t>
  </si>
  <si>
    <t>6226822200034100278</t>
  </si>
  <si>
    <t>鹅湖镇邓村村郑村坞组26号</t>
  </si>
  <si>
    <t>360211196903121516</t>
  </si>
  <si>
    <t>18296828785</t>
  </si>
  <si>
    <t>6226822200034103736</t>
  </si>
  <si>
    <t>鹅湖镇邓村村委会</t>
  </si>
  <si>
    <t>36022220040122402X</t>
  </si>
  <si>
    <t>13307983430</t>
  </si>
  <si>
    <t>6226822200305289248</t>
  </si>
  <si>
    <t>江西省鹅湖镇邓村</t>
  </si>
  <si>
    <t>360222197707234015</t>
  </si>
  <si>
    <t>13687984846</t>
  </si>
  <si>
    <t>6226822200034101839</t>
  </si>
  <si>
    <t>360222195711084022</t>
  </si>
  <si>
    <t>13177631120</t>
  </si>
  <si>
    <t>6226822200034103835</t>
  </si>
  <si>
    <t>360222197305204016</t>
  </si>
  <si>
    <t>13170980989</t>
  </si>
  <si>
    <t>6226822200034098563</t>
  </si>
  <si>
    <t>36021119551205151X</t>
  </si>
  <si>
    <t>6226822200034099694</t>
  </si>
  <si>
    <t>360222195504144029</t>
  </si>
  <si>
    <t>15807984375</t>
  </si>
  <si>
    <t>6226822200085003538</t>
  </si>
  <si>
    <t>360222197705264018</t>
  </si>
  <si>
    <t>13173621620</t>
  </si>
  <si>
    <t>6226822200034099132</t>
  </si>
  <si>
    <t>360211195705170523</t>
  </si>
  <si>
    <t>14797983086</t>
  </si>
  <si>
    <t>6226822200350275100</t>
  </si>
  <si>
    <t>36021119660626051X</t>
  </si>
  <si>
    <t>18296824114</t>
  </si>
  <si>
    <t>6226822200034037181</t>
  </si>
  <si>
    <t>360211194404030522</t>
  </si>
  <si>
    <t>13847548456</t>
  </si>
  <si>
    <t>6226822200034040029</t>
  </si>
  <si>
    <t>360211194905100525</t>
  </si>
  <si>
    <t>15879488286</t>
  </si>
  <si>
    <t>6226822200342970412</t>
  </si>
  <si>
    <t>360211194804280520</t>
  </si>
  <si>
    <t>18870371319</t>
  </si>
  <si>
    <t>6226822200371333136</t>
  </si>
  <si>
    <t>360211195803180514</t>
  </si>
  <si>
    <t>18879871507</t>
  </si>
  <si>
    <t>6226822200034037298</t>
  </si>
  <si>
    <t>360211195505030526</t>
  </si>
  <si>
    <t>18307084139</t>
  </si>
  <si>
    <t>6226822200034036480</t>
  </si>
  <si>
    <t>360211195801150549</t>
  </si>
  <si>
    <t>13767927521</t>
  </si>
  <si>
    <t>6226822200034036332</t>
  </si>
  <si>
    <t>360211195212230516</t>
  </si>
  <si>
    <t>13097103657</t>
  </si>
  <si>
    <t>6226822200034036811</t>
  </si>
  <si>
    <t>360222197711274415</t>
  </si>
  <si>
    <t>15079819657</t>
  </si>
  <si>
    <t>6226822200034038395</t>
  </si>
  <si>
    <t>360211196908010540</t>
  </si>
  <si>
    <t>15807085511</t>
  </si>
  <si>
    <t>6226822200203317109</t>
  </si>
  <si>
    <t>360222200708164412</t>
  </si>
  <si>
    <t>13155784114</t>
  </si>
  <si>
    <t>6226822200354614890</t>
  </si>
  <si>
    <t>360222200707264411</t>
  </si>
  <si>
    <t>13767857840</t>
  </si>
  <si>
    <t>6226822200285104102</t>
  </si>
  <si>
    <t>鹅湖镇邓村村石马下组36号</t>
  </si>
  <si>
    <t>360222198707034237</t>
  </si>
  <si>
    <t>15170314289</t>
  </si>
  <si>
    <t>6226822200203315459</t>
  </si>
  <si>
    <t>360211193905130527</t>
  </si>
  <si>
    <t>13767857835</t>
  </si>
  <si>
    <t>6226822200034040276</t>
  </si>
  <si>
    <t>36022219681024441X</t>
  </si>
  <si>
    <t>17392259736</t>
  </si>
  <si>
    <t>6226822200202681810</t>
  </si>
  <si>
    <t>调常补</t>
  </si>
  <si>
    <t>360222197205114435</t>
  </si>
  <si>
    <t>6226822200034041761 </t>
  </si>
  <si>
    <t>360211196711080510</t>
  </si>
  <si>
    <t>6226822200371325090</t>
  </si>
  <si>
    <t>鹅湖镇邓村村石马下组40号</t>
  </si>
  <si>
    <t>360211193901290515</t>
  </si>
  <si>
    <t>18827980817</t>
  </si>
  <si>
    <t>6226822200171645689</t>
  </si>
  <si>
    <t>360222200607294410</t>
  </si>
  <si>
    <t>18179855561</t>
  </si>
  <si>
    <t>6228231565322364468</t>
  </si>
  <si>
    <t>360222197710094455</t>
  </si>
  <si>
    <t>13437981031</t>
  </si>
  <si>
    <t>6226822200034048956</t>
  </si>
  <si>
    <t>360222197907134422</t>
  </si>
  <si>
    <t>6226822200034045721</t>
  </si>
  <si>
    <t>360222197901314414</t>
  </si>
  <si>
    <t>18279859862</t>
  </si>
  <si>
    <t>6226822200034043445</t>
  </si>
  <si>
    <t>鹅湖镇邓村村邓村组3号</t>
  </si>
  <si>
    <t>36021119550301053X</t>
  </si>
  <si>
    <t>6226822200354607183</t>
  </si>
  <si>
    <t>鹅湖镇邓村村邓村组53号</t>
  </si>
  <si>
    <t>360222198508293885</t>
  </si>
  <si>
    <t>13097121627</t>
  </si>
  <si>
    <t>6226822200325550405</t>
  </si>
  <si>
    <t>360211196404060528</t>
  </si>
  <si>
    <t>18579258086</t>
  </si>
  <si>
    <t>6226822200167041992</t>
  </si>
  <si>
    <t>鹅湖镇邓村村石马下组32号</t>
  </si>
  <si>
    <t>360222197806294419</t>
  </si>
  <si>
    <t>15807986001</t>
  </si>
  <si>
    <t>6226822200202684160</t>
  </si>
  <si>
    <t>360222198609154024</t>
  </si>
  <si>
    <t>13627981308</t>
  </si>
  <si>
    <t>6226822200333782438</t>
  </si>
  <si>
    <t>360211196101030524</t>
  </si>
  <si>
    <t>15179866069</t>
  </si>
  <si>
    <t>6226822200034044450</t>
  </si>
  <si>
    <t>360211196810090511</t>
  </si>
  <si>
    <t>13237589179</t>
  </si>
  <si>
    <t>6226822200034044393</t>
  </si>
  <si>
    <t>360211195711160532</t>
  </si>
  <si>
    <t>18720481572</t>
  </si>
  <si>
    <t>6226822200034055118</t>
  </si>
  <si>
    <t>360222198902114419</t>
  </si>
  <si>
    <t>13252287362</t>
  </si>
  <si>
    <t>6226822200034048899</t>
  </si>
  <si>
    <t>360211195711080524</t>
  </si>
  <si>
    <t>15350381620</t>
  </si>
  <si>
    <t>6226822200225395737</t>
  </si>
  <si>
    <t>360211196705100511</t>
  </si>
  <si>
    <t>13767814147</t>
  </si>
  <si>
    <t>6226822200202669047</t>
  </si>
  <si>
    <t>360211194910120512</t>
  </si>
  <si>
    <t>13133984476</t>
  </si>
  <si>
    <t>6226822200034138294</t>
  </si>
  <si>
    <t>江西省鹅湖镇邓村村委会</t>
  </si>
  <si>
    <t>360211196404290526</t>
  </si>
  <si>
    <t>18179857211</t>
  </si>
  <si>
    <t>6226822200034135324</t>
  </si>
  <si>
    <t>鹅湖镇邓村村郑村坞组18号</t>
  </si>
  <si>
    <t>360211196809260528</t>
  </si>
  <si>
    <t>13155786788</t>
  </si>
  <si>
    <t>6226822200034136942</t>
  </si>
  <si>
    <t>360222197407014416</t>
  </si>
  <si>
    <t>15779485608</t>
  </si>
  <si>
    <t>6226822200034135217</t>
  </si>
  <si>
    <t>360211194601290518</t>
  </si>
  <si>
    <t>6226822200134715363</t>
  </si>
  <si>
    <t>36022219601012441X</t>
  </si>
  <si>
    <t>15667915691</t>
  </si>
  <si>
    <t>6226822200202668858</t>
  </si>
  <si>
    <t>360211195612290518</t>
  </si>
  <si>
    <t>15779492785</t>
  </si>
  <si>
    <t>6226822200034138211</t>
  </si>
  <si>
    <t>鹅湖镇柳溪村下河东组75号</t>
  </si>
  <si>
    <t>36021119510601051X</t>
  </si>
  <si>
    <t>13237586732</t>
  </si>
  <si>
    <t>6226822200034137437</t>
  </si>
  <si>
    <t>鹅湖镇柳溪村委会</t>
  </si>
  <si>
    <t>360222197903294410</t>
  </si>
  <si>
    <t>13767931977</t>
  </si>
  <si>
    <t>6226822200034136629</t>
  </si>
  <si>
    <t>360211196905060518</t>
  </si>
  <si>
    <t>15787105173</t>
  </si>
  <si>
    <t>6226822200354615194</t>
  </si>
  <si>
    <t>36022219970827443X</t>
  </si>
  <si>
    <t>13254123544</t>
  </si>
  <si>
    <t>6226822200202727233</t>
  </si>
  <si>
    <t>鹅湖镇柳溪村致富岭组11号</t>
  </si>
  <si>
    <t>360222198411024419</t>
  </si>
  <si>
    <t>15170315466</t>
  </si>
  <si>
    <t>6226822200202697709</t>
  </si>
  <si>
    <t>360211195410180513</t>
  </si>
  <si>
    <t>13767801277</t>
  </si>
  <si>
    <t>6226822200034115490</t>
  </si>
  <si>
    <t>360222197612214425</t>
  </si>
  <si>
    <t>13767912905</t>
  </si>
  <si>
    <t>6226822200034107729</t>
  </si>
  <si>
    <t>360222197212294438</t>
  </si>
  <si>
    <t>13155786529</t>
  </si>
  <si>
    <t>6226822200160107568</t>
  </si>
  <si>
    <t>上河东组55号</t>
  </si>
  <si>
    <t>360211194606050513</t>
  </si>
  <si>
    <t>18779825081</t>
  </si>
  <si>
    <t>6226822200034119724</t>
  </si>
  <si>
    <t>360101198310156036</t>
  </si>
  <si>
    <t>13097129288</t>
  </si>
  <si>
    <t>6228231565278624964</t>
  </si>
  <si>
    <t>360211196903300514</t>
  </si>
  <si>
    <t>15347988459</t>
  </si>
  <si>
    <t>6226822200332163069</t>
  </si>
  <si>
    <t>36021119700402053X</t>
  </si>
  <si>
    <t>15179880239</t>
  </si>
  <si>
    <t>6226822200034114980</t>
  </si>
  <si>
    <t>宋村组26号</t>
  </si>
  <si>
    <t>360211195103260521</t>
  </si>
  <si>
    <t>13097237432</t>
  </si>
  <si>
    <t>6226822200034110400</t>
  </si>
  <si>
    <t>360211196901070516</t>
  </si>
  <si>
    <t>13767804843</t>
  </si>
  <si>
    <t>6226822200034114741</t>
  </si>
  <si>
    <t>360222197401124411</t>
  </si>
  <si>
    <t>13617983113</t>
  </si>
  <si>
    <t>6226822200034105723</t>
  </si>
  <si>
    <t>鹅湖镇柳溪村宋村组9号</t>
  </si>
  <si>
    <t>360211196811290531</t>
  </si>
  <si>
    <t>13687985328</t>
  </si>
  <si>
    <t>6226822200256607968</t>
  </si>
  <si>
    <t>360211196701020514</t>
  </si>
  <si>
    <t>13263981672</t>
  </si>
  <si>
    <t>6226822200034118098</t>
  </si>
  <si>
    <t>360222199510104435</t>
  </si>
  <si>
    <t>18317985286</t>
  </si>
  <si>
    <t>6226822200359303648</t>
  </si>
  <si>
    <t>360211196303010521</t>
  </si>
  <si>
    <t>17779872307</t>
  </si>
  <si>
    <t>6226822200034105335</t>
  </si>
  <si>
    <t>江西省鹅湖镇柳溪村下河东组15号</t>
  </si>
  <si>
    <t>360211195212010513</t>
  </si>
  <si>
    <t>13133985340</t>
  </si>
  <si>
    <t>6226822200034106846</t>
  </si>
  <si>
    <t>36022219710702441X</t>
  </si>
  <si>
    <t>15179809282</t>
  </si>
  <si>
    <t>6226822200034116183</t>
  </si>
  <si>
    <t>360211195507060518</t>
  </si>
  <si>
    <t>13155782363</t>
  </si>
  <si>
    <t>6226822200034106754</t>
  </si>
  <si>
    <t>360222197202104418</t>
  </si>
  <si>
    <t>17379889050</t>
  </si>
  <si>
    <t>6226822200354600030</t>
  </si>
  <si>
    <t>鹅湖镇小源村司徒庙组12号</t>
  </si>
  <si>
    <t>360211196502120520</t>
  </si>
  <si>
    <t>14779807881</t>
  </si>
  <si>
    <t>6226822200127999644</t>
  </si>
  <si>
    <t>鹅湖镇小源村委会</t>
  </si>
  <si>
    <t>360211194807080516</t>
  </si>
  <si>
    <t>18779806087</t>
  </si>
  <si>
    <t>6226822200034124120</t>
  </si>
  <si>
    <t>360211195110040519</t>
  </si>
  <si>
    <t>18270866467</t>
  </si>
  <si>
    <t>6226822200034121258</t>
  </si>
  <si>
    <t>鹅湖镇小源村小源组90号</t>
  </si>
  <si>
    <t>360222198507124414</t>
  </si>
  <si>
    <t>18322888258</t>
  </si>
  <si>
    <t>6226822200034113347</t>
  </si>
  <si>
    <t>360211195607200514</t>
  </si>
  <si>
    <t>13979835155</t>
  </si>
  <si>
    <t>6226822200374359732</t>
  </si>
  <si>
    <t>鹅湖镇小源村小源组168号</t>
  </si>
  <si>
    <t>360211195708150579</t>
  </si>
  <si>
    <t>13317983029</t>
  </si>
  <si>
    <t>6226822200034104858</t>
  </si>
  <si>
    <t>360211195203140519</t>
  </si>
  <si>
    <t>17687985371</t>
  </si>
  <si>
    <t>6226822200034108396</t>
  </si>
  <si>
    <t>360211194501130517</t>
  </si>
  <si>
    <t>18317984996</t>
  </si>
  <si>
    <t>6226822200034117892</t>
  </si>
  <si>
    <t>530627197603050364</t>
  </si>
  <si>
    <t>18907985239</t>
  </si>
  <si>
    <t>6226822200350277767</t>
  </si>
  <si>
    <t>360222196405124430</t>
  </si>
  <si>
    <t>13879892700</t>
  </si>
  <si>
    <t>6226822200034104189</t>
  </si>
  <si>
    <t>鹅湖镇小源村小源组23号</t>
  </si>
  <si>
    <t>360211195701040529</t>
  </si>
  <si>
    <t>6226822200224642170</t>
  </si>
  <si>
    <t>360222197011134438</t>
  </si>
  <si>
    <t>6226822200034106366</t>
  </si>
  <si>
    <t>鹅湖镇小源村小源组1号</t>
  </si>
  <si>
    <t>360222198003204461</t>
  </si>
  <si>
    <t>6226822200176543178</t>
  </si>
  <si>
    <t>360211196311110514</t>
  </si>
  <si>
    <t>18870394820</t>
  </si>
  <si>
    <t>6226822200167043915</t>
  </si>
  <si>
    <t>360211196204021321</t>
  </si>
  <si>
    <t>13170985675</t>
  </si>
  <si>
    <t>6226822200171646349</t>
  </si>
  <si>
    <t>鹅湖镇小源村小源组57号</t>
  </si>
  <si>
    <t>36021119491017131X</t>
  </si>
  <si>
    <t>13131774876</t>
  </si>
  <si>
    <t>6226822200145063480</t>
  </si>
  <si>
    <t>360222196812054425</t>
  </si>
  <si>
    <t>15083982172</t>
  </si>
  <si>
    <t>6226822200034078425</t>
  </si>
  <si>
    <t>江西省鹅湖镇小源村</t>
  </si>
  <si>
    <t>360222197012264453</t>
  </si>
  <si>
    <t>19970482596</t>
  </si>
  <si>
    <t>6226822200352973736</t>
  </si>
  <si>
    <t>360222201111274429</t>
  </si>
  <si>
    <t>15279988091</t>
  </si>
  <si>
    <t>6226822200202680945</t>
  </si>
  <si>
    <t>360211196411280510</t>
  </si>
  <si>
    <t>15079865703</t>
  </si>
  <si>
    <t>6226822200034070760</t>
  </si>
  <si>
    <t>360211196908160530</t>
  </si>
  <si>
    <t>13097104105</t>
  </si>
  <si>
    <t>6226822200034073384</t>
  </si>
  <si>
    <t>鹅湖镇小源村新垦组20号</t>
  </si>
  <si>
    <t>360211194407140516</t>
  </si>
  <si>
    <t>13687989256</t>
  </si>
  <si>
    <t>6226822200034072923</t>
  </si>
  <si>
    <t>360211195502220535</t>
  </si>
  <si>
    <t>13767927578</t>
  </si>
  <si>
    <t>6226822200034069655</t>
  </si>
  <si>
    <t>鹅湖镇小源村司徒庙组22号</t>
  </si>
  <si>
    <t>360211195403010516</t>
  </si>
  <si>
    <t>15079846308</t>
  </si>
  <si>
    <t>6226822200034069838</t>
  </si>
  <si>
    <t>鹅湖镇小源村小源组32号</t>
  </si>
  <si>
    <t>360222197312064410</t>
  </si>
  <si>
    <t>13097127318</t>
  </si>
  <si>
    <t>6226822200034074713</t>
  </si>
  <si>
    <t>360211194610120510</t>
  </si>
  <si>
    <t>6226822200034072386</t>
  </si>
  <si>
    <t>360211196311170525</t>
  </si>
  <si>
    <t>6226822200034073889</t>
  </si>
  <si>
    <t>36021119471116052X</t>
  </si>
  <si>
    <t>6226822200127997176</t>
  </si>
  <si>
    <t>360222196208184215</t>
  </si>
  <si>
    <t>18579023606</t>
  </si>
  <si>
    <t>6226822200034126653</t>
  </si>
  <si>
    <t>360222198908264215</t>
  </si>
  <si>
    <t>17379841803</t>
  </si>
  <si>
    <t>6226822200340678017</t>
  </si>
  <si>
    <t>360222199905164029</t>
  </si>
  <si>
    <t>13687986963</t>
  </si>
  <si>
    <t>6226822200340170205</t>
  </si>
  <si>
    <t>360222195211124219</t>
  </si>
  <si>
    <t>18270985443</t>
  </si>
  <si>
    <t>6226822200085002662</t>
  </si>
  <si>
    <t>360211195809052011</t>
  </si>
  <si>
    <t>15079860697</t>
  </si>
  <si>
    <t>6226822200034089844</t>
  </si>
  <si>
    <t>鹅湖镇桃岭村委会</t>
  </si>
  <si>
    <t>360222196606064219</t>
  </si>
  <si>
    <t>15079828698</t>
  </si>
  <si>
    <t>6217974210005630034</t>
  </si>
  <si>
    <t>360211195309292027</t>
  </si>
  <si>
    <t>13697987068</t>
  </si>
  <si>
    <t>6226822200034089430</t>
  </si>
  <si>
    <t>360211195905202016</t>
  </si>
  <si>
    <t>15179802419</t>
  </si>
  <si>
    <t>6226822200034090644</t>
  </si>
  <si>
    <t>鹅湖镇楚岗村楚岗组23号</t>
  </si>
  <si>
    <t>360222196502054411</t>
  </si>
  <si>
    <t>15160485643</t>
  </si>
  <si>
    <t>6226822200203315962</t>
  </si>
  <si>
    <t>360211196509292018</t>
  </si>
  <si>
    <t>18779804847</t>
  </si>
  <si>
    <t>6226822200034091477</t>
  </si>
  <si>
    <t>360222197603194223</t>
  </si>
  <si>
    <t>15079813340</t>
  </si>
  <si>
    <t>6226822200084998803</t>
  </si>
  <si>
    <t>360222197301234218</t>
  </si>
  <si>
    <t>13517988300</t>
  </si>
  <si>
    <t>6226822200084999975</t>
  </si>
  <si>
    <t>360222198602184220</t>
  </si>
  <si>
    <t>13479842049</t>
  </si>
  <si>
    <t>6226822200145062631</t>
  </si>
  <si>
    <t>360222196111264411</t>
  </si>
  <si>
    <t>15257019662</t>
  </si>
  <si>
    <t>6226822200034084670</t>
  </si>
  <si>
    <t>360211195301092020</t>
  </si>
  <si>
    <t>15107988237</t>
  </si>
  <si>
    <t>6226822200034084092</t>
  </si>
  <si>
    <t>鹅湖镇楚岗村楚岗组65号</t>
  </si>
  <si>
    <t>360222196905254215</t>
  </si>
  <si>
    <t>13767806058</t>
  </si>
  <si>
    <t>6226822200034087053</t>
  </si>
  <si>
    <t>鹅湖镇楚岗村下村组16号</t>
  </si>
  <si>
    <t>360222197201104010</t>
  </si>
  <si>
    <t>18679883978</t>
  </si>
  <si>
    <t>6226822200203317158</t>
  </si>
  <si>
    <t>360222194902174210</t>
  </si>
  <si>
    <t>17779824031</t>
  </si>
  <si>
    <t>6226822200034088143</t>
  </si>
  <si>
    <t>360222197501074212</t>
  </si>
  <si>
    <t>15170317345</t>
  </si>
  <si>
    <t>6226822200034087137</t>
  </si>
  <si>
    <t>鹅湖镇桃岭村潘村河东组11号</t>
  </si>
  <si>
    <t>360222197307284216</t>
  </si>
  <si>
    <t>18720487259</t>
  </si>
  <si>
    <t>6226822200354641331</t>
  </si>
  <si>
    <t>360222197312084438</t>
  </si>
  <si>
    <t>15267911010</t>
  </si>
  <si>
    <t>6226822200176543111</t>
  </si>
  <si>
    <t>360211196509102018</t>
  </si>
  <si>
    <t>13155786106</t>
  </si>
  <si>
    <t>6226822200034130937</t>
  </si>
  <si>
    <t>鹅湖镇桃岭村八里亭组23号</t>
  </si>
  <si>
    <t>360222195411274211</t>
  </si>
  <si>
    <t>15079880607</t>
  </si>
  <si>
    <t>6226822200034131026</t>
  </si>
  <si>
    <t>360222198406214218</t>
  </si>
  <si>
    <t>18779804872</t>
  </si>
  <si>
    <t>6226822200354649904</t>
  </si>
  <si>
    <t>鹅湖镇桃岭村练山组5号</t>
  </si>
  <si>
    <t>360222197710294430</t>
  </si>
  <si>
    <t>13155750706</t>
  </si>
  <si>
    <t>6226822200034130952</t>
  </si>
  <si>
    <t>360222195307224222</t>
  </si>
  <si>
    <t>14796874104</t>
  </si>
  <si>
    <t>6226822200034131919</t>
  </si>
  <si>
    <t>360211196812132017</t>
  </si>
  <si>
    <t>6226822200034032489</t>
  </si>
  <si>
    <t>360222201306184415</t>
  </si>
  <si>
    <t>6226822200338585786</t>
  </si>
  <si>
    <t>江西省鹅湖镇桃岭村内松林组20号</t>
  </si>
  <si>
    <t>360211196909072014</t>
  </si>
  <si>
    <t>6226822200034032323</t>
  </si>
  <si>
    <t>江西省鹅湖镇楚岗村下村组7号</t>
  </si>
  <si>
    <t>360222197811234226</t>
  </si>
  <si>
    <t>15870051155</t>
  </si>
  <si>
    <t>6226822200034034121</t>
  </si>
  <si>
    <t>360211195110182015</t>
  </si>
  <si>
    <t>13767985117</t>
  </si>
  <si>
    <t>6226822200338597914</t>
  </si>
  <si>
    <t>36021119360716151X</t>
  </si>
  <si>
    <t>13340075900</t>
  </si>
  <si>
    <t>6226822200034028982</t>
  </si>
  <si>
    <t>36021119510227151X</t>
  </si>
  <si>
    <t>15179810528</t>
  </si>
  <si>
    <t>6226822200034030657</t>
  </si>
  <si>
    <t>360211196912071514</t>
  </si>
  <si>
    <t>13155755554</t>
  </si>
  <si>
    <t>6226822200034026762</t>
  </si>
  <si>
    <t>360222195304224016</t>
  </si>
  <si>
    <t>13767827622</t>
  </si>
  <si>
    <t>6226822200350286248</t>
  </si>
  <si>
    <t>鹅湖镇楚岗村楚岗组58号</t>
  </si>
  <si>
    <t>360222196603234024</t>
  </si>
  <si>
    <t>19179800230</t>
  </si>
  <si>
    <t>6226822200127995337</t>
  </si>
  <si>
    <t>360222201101134422</t>
  </si>
  <si>
    <t>13170989967</t>
  </si>
  <si>
    <t>6226822200202732399</t>
  </si>
  <si>
    <t>360222194712264012</t>
  </si>
  <si>
    <t>13237586129</t>
  </si>
  <si>
    <t>6226822200084996146</t>
  </si>
  <si>
    <t>360211195109091511</t>
  </si>
  <si>
    <t>13133898593</t>
  </si>
  <si>
    <t>6226822200034027844</t>
  </si>
  <si>
    <t>360211194507201515</t>
  </si>
  <si>
    <t>15879488480</t>
  </si>
  <si>
    <t>6226822200342093140</t>
  </si>
  <si>
    <t>鹅湖镇桃岭村桃岭组6号</t>
  </si>
  <si>
    <t>360211196410231514</t>
  </si>
  <si>
    <t>17779816571</t>
  </si>
  <si>
    <t>6226822200034027604</t>
  </si>
  <si>
    <t>鹅湖镇桃岭村桃岭组10号</t>
  </si>
  <si>
    <t>360222201408024447</t>
  </si>
  <si>
    <t>15170307584</t>
  </si>
  <si>
    <t>6217974210016478092</t>
  </si>
  <si>
    <t>360222201412254413</t>
  </si>
  <si>
    <t>13479806072</t>
  </si>
  <si>
    <t>6226822200340169132</t>
  </si>
  <si>
    <t>360211195806021519</t>
  </si>
  <si>
    <t>6226822200034027695</t>
  </si>
  <si>
    <t>360211196209121516</t>
  </si>
  <si>
    <t>6226822200034028420</t>
  </si>
  <si>
    <t>360222197905174025</t>
  </si>
  <si>
    <t>18879892452</t>
  </si>
  <si>
    <t>6226822200034063930</t>
  </si>
  <si>
    <t>鹅湖镇桃岭村潘村河东组10号</t>
  </si>
  <si>
    <t>360222197512224028</t>
  </si>
  <si>
    <t>15158903904</t>
  </si>
  <si>
    <t>6226822200346203562</t>
  </si>
  <si>
    <t>鹅湖镇桃岭村青一组11号</t>
  </si>
  <si>
    <t>360222196509084015</t>
  </si>
  <si>
    <t>15350381705</t>
  </si>
  <si>
    <t>6226822200127996848</t>
  </si>
  <si>
    <t>360211196009271544</t>
  </si>
  <si>
    <t>18827985368</t>
  </si>
  <si>
    <t>6226822200034061538</t>
  </si>
  <si>
    <t>360211195901011511</t>
  </si>
  <si>
    <t>13627982575</t>
  </si>
  <si>
    <t>6226822200034060886</t>
  </si>
  <si>
    <t>360222195211254021</t>
  </si>
  <si>
    <t>13967466884</t>
  </si>
  <si>
    <t>6226822200034059185</t>
  </si>
  <si>
    <t>360222201501064419</t>
  </si>
  <si>
    <t>18879837628</t>
  </si>
  <si>
    <t>6226822200202703028</t>
  </si>
  <si>
    <t>360222201501304427</t>
  </si>
  <si>
    <t>15279996695</t>
  </si>
  <si>
    <t>6226822200202674146</t>
  </si>
  <si>
    <t>鹅湖镇楚岗村楚岗组42号</t>
  </si>
  <si>
    <t>360211196705051510</t>
  </si>
  <si>
    <t>18317983865</t>
  </si>
  <si>
    <t>6226822200084997540</t>
  </si>
  <si>
    <t>360211194101051510</t>
  </si>
  <si>
    <t>15170309830</t>
  </si>
  <si>
    <t>6226822200084997672</t>
  </si>
  <si>
    <t>36022219690503401X</t>
  </si>
  <si>
    <t>18322831565</t>
  </si>
  <si>
    <t>6226822200034094794</t>
  </si>
  <si>
    <t>360211195812131511</t>
  </si>
  <si>
    <t>13576417808</t>
  </si>
  <si>
    <t>6226822200034093838</t>
  </si>
  <si>
    <t>鹅湖镇桃岭村桃岭组42号</t>
  </si>
  <si>
    <t>360222197612294015</t>
  </si>
  <si>
    <t>13587462927</t>
  </si>
  <si>
    <t>6226822200364633633</t>
  </si>
  <si>
    <t>360211196812061511</t>
  </si>
  <si>
    <t>13155783673</t>
  </si>
  <si>
    <t>6226822200034095148</t>
  </si>
  <si>
    <t>360222200902094446</t>
  </si>
  <si>
    <t>15727825332</t>
  </si>
  <si>
    <t>6226822200325547740</t>
  </si>
  <si>
    <t>360222197811174454</t>
  </si>
  <si>
    <t>13133898876</t>
  </si>
  <si>
    <t>6226822200034095411</t>
  </si>
  <si>
    <t>江西省鹅湖镇桃岭村桃岭组59号</t>
  </si>
  <si>
    <t>360211196412181514</t>
  </si>
  <si>
    <t>13263989009</t>
  </si>
  <si>
    <t>6226822200364637725</t>
  </si>
  <si>
    <t>36022219770909401X</t>
  </si>
  <si>
    <t>15079840522</t>
  </si>
  <si>
    <t>6226822200085001219</t>
  </si>
  <si>
    <t>鹅湖镇楚岗村楚岗组5号</t>
  </si>
  <si>
    <t>36021119681202151X</t>
  </si>
  <si>
    <t>18179848238</t>
  </si>
  <si>
    <t>6226822200034094570</t>
  </si>
  <si>
    <t>360211194910041515</t>
  </si>
  <si>
    <t>18279858365</t>
  </si>
  <si>
    <t>6226822200034096690</t>
  </si>
  <si>
    <t>360211195306281517</t>
  </si>
  <si>
    <t>15179811774</t>
  </si>
  <si>
    <t>6226822200034096278</t>
  </si>
  <si>
    <t>360211196909201517</t>
  </si>
  <si>
    <t>15907989603</t>
  </si>
  <si>
    <t>6226822200034094315</t>
  </si>
  <si>
    <t>360222197007024017</t>
  </si>
  <si>
    <t>18779801460</t>
  </si>
  <si>
    <t>6226822200034093614</t>
  </si>
  <si>
    <t>360211195105011529</t>
  </si>
  <si>
    <t>6226822200085001243</t>
  </si>
  <si>
    <t>360222198409234011</t>
  </si>
  <si>
    <t>15058055600</t>
  </si>
  <si>
    <t>6226822200034093903</t>
  </si>
  <si>
    <t>鹅湖镇集源村林家组21号</t>
  </si>
  <si>
    <t>360222196812104015</t>
  </si>
  <si>
    <t>18897988165</t>
  </si>
  <si>
    <t>6226822200034095676</t>
  </si>
  <si>
    <t>鹅湖镇集源村委会</t>
  </si>
  <si>
    <t>360222197702074016</t>
  </si>
  <si>
    <t>18307981208</t>
  </si>
  <si>
    <t>6226822200202667934</t>
  </si>
  <si>
    <t>鹅湖镇集源村金竹金山组37号</t>
  </si>
  <si>
    <t>360211195208281513</t>
  </si>
  <si>
    <t>13767813846</t>
  </si>
  <si>
    <t>6226822200034094653</t>
  </si>
  <si>
    <t>鹅湖镇集源村罗源仙源组12号</t>
  </si>
  <si>
    <t>360222195709124013</t>
  </si>
  <si>
    <t>13767826396</t>
  </si>
  <si>
    <t>6226822200224383569</t>
  </si>
  <si>
    <t>360222194509194418</t>
  </si>
  <si>
    <t>13155755686</t>
  </si>
  <si>
    <t>6226822200034096476</t>
  </si>
  <si>
    <t>鹅湖镇集源村林家组31号</t>
  </si>
  <si>
    <t>360211197003041531</t>
  </si>
  <si>
    <t>13517988010</t>
  </si>
  <si>
    <t>6226822200034095734</t>
  </si>
  <si>
    <t>江西省鹅湖镇集源村</t>
  </si>
  <si>
    <t>360211196211251512</t>
  </si>
  <si>
    <t>15879983763</t>
  </si>
  <si>
    <t>6226822200034096732</t>
  </si>
  <si>
    <t>36021119580624152X</t>
  </si>
  <si>
    <t>15847548456</t>
  </si>
  <si>
    <t>6226822200085001151</t>
  </si>
  <si>
    <t>360222198412064017</t>
  </si>
  <si>
    <t>6226822200034097615</t>
  </si>
  <si>
    <t>鹅湖镇集源村金竹金山组63号</t>
  </si>
  <si>
    <t>360222196510154025</t>
  </si>
  <si>
    <t>18879858658</t>
  </si>
  <si>
    <t>6226822200354605690</t>
  </si>
  <si>
    <t>鹅湖镇集源村林家组6号</t>
  </si>
  <si>
    <t>360211196908221516</t>
  </si>
  <si>
    <t>18779803290</t>
  </si>
  <si>
    <t>6226822200034101847</t>
  </si>
  <si>
    <t>360222197208014034</t>
  </si>
  <si>
    <t>18179848980</t>
  </si>
  <si>
    <t>6226822200034102217</t>
  </si>
  <si>
    <t>360222198306274010</t>
  </si>
  <si>
    <t>18322839822</t>
  </si>
  <si>
    <t>6226822200034098696</t>
  </si>
  <si>
    <t>360222200507094016</t>
  </si>
  <si>
    <t>6226822200305282979 </t>
  </si>
  <si>
    <t>360222194601164027</t>
  </si>
  <si>
    <t>15307980649</t>
  </si>
  <si>
    <t>6226822200034100815</t>
  </si>
  <si>
    <t>鹅湖镇集源村凌新组4号</t>
  </si>
  <si>
    <t>360222197710164011</t>
  </si>
  <si>
    <t>18307085368</t>
  </si>
  <si>
    <t>6226822200034102910</t>
  </si>
  <si>
    <t>360222197108104016</t>
  </si>
  <si>
    <t>15107083836</t>
  </si>
  <si>
    <t>6226822200034100930</t>
  </si>
  <si>
    <t>360211194707281513</t>
  </si>
  <si>
    <t>18879854200</t>
  </si>
  <si>
    <t>6226822200034099314</t>
  </si>
  <si>
    <t>鹅湖镇集源村金竹金山组36号</t>
  </si>
  <si>
    <t>360222196608014012</t>
  </si>
  <si>
    <t>18322854158</t>
  </si>
  <si>
    <t>6226822200034103868</t>
  </si>
  <si>
    <t>341024199306038927</t>
  </si>
  <si>
    <t>17779881431</t>
  </si>
  <si>
    <t>6226822200202731565</t>
  </si>
  <si>
    <t>360211196506120536</t>
  </si>
  <si>
    <t>13698484781</t>
  </si>
  <si>
    <t>6226822200034038890</t>
  </si>
  <si>
    <t>360211195010150526</t>
  </si>
  <si>
    <t>13320082061</t>
  </si>
  <si>
    <t>6226822200034038957</t>
  </si>
  <si>
    <t>360211195107200526</t>
  </si>
  <si>
    <t>13712412141</t>
  </si>
  <si>
    <t>6226822200034038650</t>
  </si>
  <si>
    <t>鹅湖镇集源村林家组32号</t>
  </si>
  <si>
    <t>360222198201284415</t>
  </si>
  <si>
    <t>13563214341</t>
  </si>
  <si>
    <t>6226822200203316630</t>
  </si>
  <si>
    <t>鹅湖镇集源村林家组13号</t>
  </si>
  <si>
    <t>360222196603024422</t>
  </si>
  <si>
    <t>13133980028</t>
  </si>
  <si>
    <t>6226822200202726698</t>
  </si>
  <si>
    <t>360211196606060067</t>
  </si>
  <si>
    <t>13133987239</t>
  </si>
  <si>
    <t>6226822200127996491</t>
  </si>
  <si>
    <t>360222199006264421</t>
  </si>
  <si>
    <t>15570391220</t>
  </si>
  <si>
    <t>6217211503000569360</t>
  </si>
  <si>
    <t>360222197907124419</t>
  </si>
  <si>
    <t>18979447782</t>
  </si>
  <si>
    <t>6226822200034042660</t>
  </si>
  <si>
    <t>360222198911243829</t>
  </si>
  <si>
    <t>18296829237</t>
  </si>
  <si>
    <t>6226822200305291004</t>
  </si>
  <si>
    <t>360222198808204418</t>
  </si>
  <si>
    <t>18296827783</t>
  </si>
  <si>
    <t>6226822200202724107</t>
  </si>
  <si>
    <t>360222199208114421</t>
  </si>
  <si>
    <t>6226822200352206723</t>
  </si>
  <si>
    <t>360222196904054414</t>
  </si>
  <si>
    <t>6226822200378195967</t>
  </si>
  <si>
    <t>360211195705100517</t>
  </si>
  <si>
    <t>19179800751</t>
  </si>
  <si>
    <t>6226822200085004296</t>
  </si>
  <si>
    <t>360222197611274418</t>
  </si>
  <si>
    <t>18207981539</t>
  </si>
  <si>
    <t>6226822200034140811</t>
  </si>
  <si>
    <t>360211193702180524</t>
  </si>
  <si>
    <t>13576409618</t>
  </si>
  <si>
    <t>6226822200034139565</t>
  </si>
  <si>
    <t>鹅湖镇集源村中源组2号</t>
  </si>
  <si>
    <t>360211194809100517</t>
  </si>
  <si>
    <t>6226822200034138757</t>
  </si>
  <si>
    <t>360222198510294027</t>
  </si>
  <si>
    <t>13133981875</t>
  </si>
  <si>
    <t>6226822200034121274</t>
  </si>
  <si>
    <t>360222198810014429</t>
  </si>
  <si>
    <t>19870896898</t>
  </si>
  <si>
    <t>6226822200202715311</t>
  </si>
  <si>
    <t>330522199509223729</t>
  </si>
  <si>
    <t>19179831858</t>
  </si>
  <si>
    <t>6226822200202685829</t>
  </si>
  <si>
    <t>360222199012224426</t>
  </si>
  <si>
    <t>18870988036</t>
  </si>
  <si>
    <t>6226822200202695794</t>
  </si>
  <si>
    <t>360211196703290534</t>
  </si>
  <si>
    <t>13687985847</t>
  </si>
  <si>
    <t>6226822200034122256</t>
  </si>
  <si>
    <t>凌新组</t>
  </si>
  <si>
    <t>360211195604230515</t>
  </si>
  <si>
    <t>18779818961</t>
  </si>
  <si>
    <t>6226822200034120938</t>
  </si>
  <si>
    <t>360211195210110510</t>
  </si>
  <si>
    <t>13437983755</t>
  </si>
  <si>
    <t>6226822200034107943</t>
  </si>
  <si>
    <t>360222197904224457</t>
  </si>
  <si>
    <t>6226822200034121951</t>
  </si>
  <si>
    <t>360222198712074436</t>
  </si>
  <si>
    <t>19979877228</t>
  </si>
  <si>
    <t>6228231565278631167</t>
  </si>
  <si>
    <t>鹅湖镇集源村中源组13号</t>
  </si>
  <si>
    <t>360222198709124447</t>
  </si>
  <si>
    <t>18179850667</t>
  </si>
  <si>
    <t>6226822200202729551</t>
  </si>
  <si>
    <t>36022219851226442X</t>
  </si>
  <si>
    <t>6226822200374368691</t>
  </si>
  <si>
    <t>360222195211184422</t>
  </si>
  <si>
    <t>13097109910</t>
  </si>
  <si>
    <t>6226822200084997912</t>
  </si>
  <si>
    <t>360211195001140510</t>
  </si>
  <si>
    <t>13117986852</t>
  </si>
  <si>
    <t>6226822200034071024</t>
  </si>
  <si>
    <t>鹅湖镇曹村村委会</t>
  </si>
  <si>
    <t>360222198204284023</t>
  </si>
  <si>
    <t>18179859318</t>
  </si>
  <si>
    <t>6226822200374360201</t>
  </si>
  <si>
    <t>360222198101154488</t>
  </si>
  <si>
    <t>18322852625</t>
  </si>
  <si>
    <t>6226822200203316333</t>
  </si>
  <si>
    <t>360222197510244463</t>
  </si>
  <si>
    <t>18179841313</t>
  </si>
  <si>
    <t>6226822200034073616</t>
  </si>
  <si>
    <t>鹅湖镇曹村村曹村组92号</t>
  </si>
  <si>
    <t>360222198007034412</t>
  </si>
  <si>
    <t>18870372729</t>
  </si>
  <si>
    <t>6226822200145062375</t>
  </si>
  <si>
    <t>鹅湖镇曹村村迢思里组32号</t>
  </si>
  <si>
    <t>360222200607174443</t>
  </si>
  <si>
    <t>18979894551</t>
  </si>
  <si>
    <t>6226822200305286442</t>
  </si>
  <si>
    <t>鹅湖镇曹村村曹村组9号</t>
  </si>
  <si>
    <t>360222197206054219</t>
  </si>
  <si>
    <t>15207983749</t>
  </si>
  <si>
    <t>6226822200034090768</t>
  </si>
  <si>
    <t>36022219750304421X</t>
  </si>
  <si>
    <t>18322821636</t>
  </si>
  <si>
    <t>6226822200034088424</t>
  </si>
  <si>
    <t>360222199010054216</t>
  </si>
  <si>
    <t>13097123676</t>
  </si>
  <si>
    <t>6226822200202679079</t>
  </si>
  <si>
    <t>360222197704114229</t>
  </si>
  <si>
    <t>13479840563</t>
  </si>
  <si>
    <t>6226822200085000112</t>
  </si>
  <si>
    <t>鹅湖镇曹村村曹村组81号</t>
  </si>
  <si>
    <t>360222198908204212</t>
  </si>
  <si>
    <t>6226822200374493887</t>
  </si>
  <si>
    <t>360222198110084215</t>
  </si>
  <si>
    <t>6226822200202660053</t>
  </si>
  <si>
    <t>360222197804034023</t>
  </si>
  <si>
    <t>18079884871</t>
  </si>
  <si>
    <t>6226822200203316028</t>
  </si>
  <si>
    <t>360222199001074725</t>
  </si>
  <si>
    <t>13767822025</t>
  </si>
  <si>
    <t>6226822200127974811</t>
  </si>
  <si>
    <t>36022219560404421X</t>
  </si>
  <si>
    <t>18707981297</t>
  </si>
  <si>
    <t>6226822200034032216</t>
  </si>
  <si>
    <t>360222197703274423</t>
  </si>
  <si>
    <t>6226822200034032034</t>
  </si>
  <si>
    <t>360222195608054220</t>
  </si>
  <si>
    <t>15824512523</t>
  </si>
  <si>
    <t>6226822200202730682</t>
  </si>
  <si>
    <t>360211196503262037</t>
  </si>
  <si>
    <t>13133987699</t>
  </si>
  <si>
    <t>6226822200335396328</t>
  </si>
  <si>
    <t>36021119480929151X</t>
  </si>
  <si>
    <t>18579253536</t>
  </si>
  <si>
    <t>6226822200034029089</t>
  </si>
  <si>
    <t>加2人</t>
  </si>
  <si>
    <t>360211196110141517</t>
  </si>
  <si>
    <t>18179897162</t>
  </si>
  <si>
    <t>6226822200034026531</t>
  </si>
  <si>
    <t>江西省鹅湖镇曹村6组12号</t>
  </si>
  <si>
    <t>360222198501044421</t>
  </si>
  <si>
    <t>19970488852</t>
  </si>
  <si>
    <t>6226822200034028073</t>
  </si>
  <si>
    <t>鹅湖镇曹村村曹村组82号</t>
  </si>
  <si>
    <t>360222197501274011</t>
  </si>
  <si>
    <t>18307982947</t>
  </si>
  <si>
    <t>6226822200034029923</t>
  </si>
  <si>
    <t>360222199106014446</t>
  </si>
  <si>
    <t>6226822200127997093</t>
  </si>
  <si>
    <t>360222198804214010</t>
  </si>
  <si>
    <t>19979895564</t>
  </si>
  <si>
    <t>6226822200034059862</t>
  </si>
  <si>
    <t>360222197802134012</t>
  </si>
  <si>
    <t>6226822200127996624</t>
  </si>
  <si>
    <t>360222197010284012</t>
  </si>
  <si>
    <t>13576418111</t>
  </si>
  <si>
    <t>6226822200167042156</t>
  </si>
  <si>
    <t>360222197502234011</t>
  </si>
  <si>
    <t>13097121306</t>
  </si>
  <si>
    <t>6226822200034061041</t>
  </si>
  <si>
    <t>36022219790811401X</t>
  </si>
  <si>
    <t>15107985962</t>
  </si>
  <si>
    <t>6226822200350269624</t>
  </si>
  <si>
    <t>鹅湖镇曹村村前山林场15号</t>
  </si>
  <si>
    <t>360211194104191519</t>
  </si>
  <si>
    <t>13767934506</t>
  </si>
  <si>
    <t>6226822200034096500</t>
  </si>
  <si>
    <t>360211195207031512</t>
  </si>
  <si>
    <t>18207985411</t>
  </si>
  <si>
    <t>6226822200034094026</t>
  </si>
  <si>
    <t>360222197504154015</t>
  </si>
  <si>
    <t>15079802556</t>
  </si>
  <si>
    <t>6226822200034093416</t>
  </si>
  <si>
    <t>鹅湖镇曹村村曹村组63号</t>
  </si>
  <si>
    <t>360222195811254017</t>
  </si>
  <si>
    <t>15083989627</t>
  </si>
  <si>
    <t>6226822200224649019</t>
  </si>
  <si>
    <t>鹅湖镇曹村村前山林场21号</t>
  </si>
  <si>
    <t>360211195006101529</t>
  </si>
  <si>
    <t>13155766733</t>
  </si>
  <si>
    <t>6226822200085003272</t>
  </si>
  <si>
    <t>360222198112254011</t>
  </si>
  <si>
    <t>18079894577</t>
  </si>
  <si>
    <t>6226822200034100302</t>
  </si>
  <si>
    <t>360211195905031528</t>
  </si>
  <si>
    <t>13879872913</t>
  </si>
  <si>
    <t>6226822200034100682</t>
  </si>
  <si>
    <t>鹅湖镇曹村村前山林场3号</t>
  </si>
  <si>
    <t>360222197911114010</t>
  </si>
  <si>
    <t>13767807956</t>
  </si>
  <si>
    <t>6226822200350284813</t>
  </si>
  <si>
    <t>鹅湖镇界田村委会</t>
  </si>
  <si>
    <t>360222197308164013</t>
  </si>
  <si>
    <t>13429050510</t>
  </si>
  <si>
    <t>6226822200034103819</t>
  </si>
  <si>
    <t>360222198004154443</t>
  </si>
  <si>
    <t>13625632145</t>
  </si>
  <si>
    <t>6226822200202710429</t>
  </si>
  <si>
    <t>360211194401200514</t>
  </si>
  <si>
    <t>13979876285</t>
  </si>
  <si>
    <t>6226822200034040102</t>
  </si>
  <si>
    <t>36021119600715052X</t>
  </si>
  <si>
    <t>15245152623</t>
  </si>
  <si>
    <t>6226822200145061112</t>
  </si>
  <si>
    <t>360211196408100523</t>
  </si>
  <si>
    <t>15988024616</t>
  </si>
  <si>
    <t>6226822200359295489</t>
  </si>
  <si>
    <t>36021119500331051X</t>
  </si>
  <si>
    <t>13687988334</t>
  </si>
  <si>
    <t>6226822200167041802</t>
  </si>
  <si>
    <t>360222198304254411</t>
  </si>
  <si>
    <t>15107089618</t>
  </si>
  <si>
    <t>6217566500010891785</t>
  </si>
  <si>
    <t>36022219820119441X</t>
  </si>
  <si>
    <t>13767912666</t>
  </si>
  <si>
    <t>6226822200202707045</t>
  </si>
  <si>
    <t>360222198105044411</t>
  </si>
  <si>
    <t>6226822200202678444</t>
  </si>
  <si>
    <t>360222198405214419</t>
  </si>
  <si>
    <t>15857953053</t>
  </si>
  <si>
    <t>6226822200034081783</t>
  </si>
  <si>
    <t>360222197502024022</t>
  </si>
  <si>
    <t>6226822200359293856</t>
  </si>
  <si>
    <t>360211195008020546</t>
  </si>
  <si>
    <t>18870378982</t>
  </si>
  <si>
    <t>6226822200034075017</t>
  </si>
  <si>
    <t>360211195510300519</t>
  </si>
  <si>
    <t>13155777872</t>
  </si>
  <si>
    <t>6226822200034073749</t>
  </si>
  <si>
    <t>360222197411064416</t>
  </si>
  <si>
    <t>13155772801</t>
  </si>
  <si>
    <t>6226822200034067881</t>
  </si>
  <si>
    <t>360222197508204411</t>
  </si>
  <si>
    <t>18707982501</t>
  </si>
  <si>
    <t>6226822200034071008</t>
  </si>
  <si>
    <t>360222197909224229</t>
  </si>
  <si>
    <t>18079830836</t>
  </si>
  <si>
    <t>6226822200034125408</t>
  </si>
  <si>
    <t>360222198106124210</t>
  </si>
  <si>
    <t>17779817451</t>
  </si>
  <si>
    <t>6226822200034084274</t>
  </si>
  <si>
    <t>360222199310024211</t>
  </si>
  <si>
    <t>15170301353</t>
  </si>
  <si>
    <t>6226822200333780432</t>
  </si>
  <si>
    <t>360222196208274018</t>
  </si>
  <si>
    <t>18870396325</t>
  </si>
  <si>
    <t>6226822200034062437</t>
  </si>
  <si>
    <t>360222195304184026</t>
  </si>
  <si>
    <t>13117986978</t>
  </si>
  <si>
    <t>6226822200357722476</t>
  </si>
  <si>
    <t>360222195202024013</t>
  </si>
  <si>
    <t>13576425606</t>
  </si>
  <si>
    <t>6226822200034063898</t>
  </si>
  <si>
    <t>360222197812084039</t>
  </si>
  <si>
    <t>18779822619</t>
  </si>
  <si>
    <t>6226822200341939855</t>
  </si>
  <si>
    <t>鹅湖镇界田村界田组52号</t>
  </si>
  <si>
    <t>360211196502061524</t>
  </si>
  <si>
    <t>18179832465</t>
  </si>
  <si>
    <t>6226822200085003637</t>
  </si>
  <si>
    <t>360222197308244419</t>
  </si>
  <si>
    <t>15179828957</t>
  </si>
  <si>
    <t>6226822200034038932</t>
  </si>
  <si>
    <t>鹅湖镇界田村莲花山组9号</t>
  </si>
  <si>
    <t>360222197212204412</t>
  </si>
  <si>
    <t>13155769486</t>
  </si>
  <si>
    <t>6226822200203317406</t>
  </si>
  <si>
    <t>360222197307294414</t>
  </si>
  <si>
    <t>17779894982</t>
  </si>
  <si>
    <t>6226822200364627338</t>
  </si>
  <si>
    <t>360222197302114437</t>
  </si>
  <si>
    <t>13177631660</t>
  </si>
  <si>
    <t>6226822200034038494</t>
  </si>
  <si>
    <t>鹅湖镇鹅湖园艺场生活区</t>
  </si>
  <si>
    <t>360211195311012012</t>
  </si>
  <si>
    <t>13177631252</t>
  </si>
  <si>
    <t>6226822200357689329</t>
  </si>
  <si>
    <t>360222196604234210</t>
  </si>
  <si>
    <t>13155784202</t>
  </si>
  <si>
    <t>6226822200203317133</t>
  </si>
  <si>
    <t>360222197108014010</t>
  </si>
  <si>
    <t>15079890671</t>
  </si>
  <si>
    <t>6226822200034095528</t>
  </si>
  <si>
    <t>360222200502234016</t>
  </si>
  <si>
    <t>19198308277</t>
  </si>
  <si>
    <t>6226822200331734068</t>
  </si>
  <si>
    <t>鹅湖镇潘村村寺下组23号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</si>
</sst>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 quotePrefix="1">
      <alignment horizontal="center" wrapText="1"/>
    </xf>
    <xf numFmtId="0" fontId="3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6"/>
  <sheetViews>
    <sheetView tabSelected="1" topLeftCell="A613" workbookViewId="0">
      <selection activeCell="K636" sqref="K636"/>
    </sheetView>
  </sheetViews>
  <sheetFormatPr defaultColWidth="9" defaultRowHeight="13.5"/>
  <cols>
    <col min="1" max="1" width="7.03333333333333" style="1" customWidth="1"/>
    <col min="2" max="2" width="9.25" style="1" customWidth="1"/>
    <col min="3" max="3" width="13.25" style="1" customWidth="1"/>
    <col min="4" max="4" width="10.375" style="1" customWidth="1"/>
    <col min="5" max="5" width="7.5" style="1" customWidth="1"/>
    <col min="6" max="6" width="7.25" style="1" customWidth="1"/>
    <col min="7" max="7" width="15.625" style="1" customWidth="1"/>
    <col min="8" max="8" width="9" style="1" customWidth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>
      <c r="A3" s="18"/>
      <c r="B3" s="18"/>
      <c r="C3" s="18"/>
      <c r="D3" s="18"/>
      <c r="E3" s="18"/>
      <c r="F3" s="18"/>
      <c r="G3" s="18"/>
      <c r="H3" s="18"/>
    </row>
    <row r="4" ht="33" customHeight="1" spans="1:8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ht="13" customHeight="1" spans="1:8">
      <c r="A5" s="4">
        <v>1</v>
      </c>
      <c r="B5" s="4" t="s">
        <v>9</v>
      </c>
      <c r="C5" s="4" t="s">
        <v>10</v>
      </c>
      <c r="D5" s="4" t="s">
        <v>11</v>
      </c>
      <c r="E5" s="5">
        <v>1</v>
      </c>
      <c r="F5" s="5">
        <v>1</v>
      </c>
      <c r="G5" s="4" t="s">
        <v>12</v>
      </c>
      <c r="H5" s="5">
        <v>602</v>
      </c>
    </row>
    <row r="6" s="11" customFormat="1" ht="13" customHeight="1" spans="1:8">
      <c r="A6" s="4">
        <v>2</v>
      </c>
      <c r="B6" s="4" t="s">
        <v>9</v>
      </c>
      <c r="C6" s="4" t="s">
        <v>10</v>
      </c>
      <c r="D6" s="4" t="s">
        <v>13</v>
      </c>
      <c r="E6" s="5">
        <v>1</v>
      </c>
      <c r="F6" s="5">
        <v>2</v>
      </c>
      <c r="G6" s="4" t="s">
        <v>14</v>
      </c>
      <c r="H6" s="5">
        <v>1230</v>
      </c>
    </row>
    <row r="7" ht="13" customHeight="1" spans="1:8">
      <c r="A7" s="4">
        <v>3</v>
      </c>
      <c r="B7" s="4" t="s">
        <v>9</v>
      </c>
      <c r="C7" s="4" t="s">
        <v>10</v>
      </c>
      <c r="D7" s="4" t="s">
        <v>15</v>
      </c>
      <c r="E7" s="5">
        <v>1</v>
      </c>
      <c r="F7" s="5">
        <v>1</v>
      </c>
      <c r="G7" s="4" t="s">
        <v>12</v>
      </c>
      <c r="H7" s="5">
        <v>487</v>
      </c>
    </row>
    <row r="8" ht="13" customHeight="1" spans="1:8">
      <c r="A8" s="4">
        <v>4</v>
      </c>
      <c r="B8" s="4" t="s">
        <v>9</v>
      </c>
      <c r="C8" s="4" t="s">
        <v>10</v>
      </c>
      <c r="D8" s="4" t="s">
        <v>16</v>
      </c>
      <c r="E8" s="5">
        <v>3</v>
      </c>
      <c r="F8" s="5">
        <v>1</v>
      </c>
      <c r="G8" s="4" t="s">
        <v>12</v>
      </c>
      <c r="H8" s="5">
        <v>387</v>
      </c>
    </row>
    <row r="9" ht="13" customHeight="1" spans="1:8">
      <c r="A9" s="4">
        <v>5</v>
      </c>
      <c r="B9" s="4" t="s">
        <v>9</v>
      </c>
      <c r="C9" s="4" t="s">
        <v>17</v>
      </c>
      <c r="D9" s="4" t="s">
        <v>18</v>
      </c>
      <c r="E9" s="5">
        <v>1</v>
      </c>
      <c r="F9" s="5">
        <v>1</v>
      </c>
      <c r="G9" s="4" t="s">
        <v>12</v>
      </c>
      <c r="H9" s="5">
        <v>402</v>
      </c>
    </row>
    <row r="10" ht="13" customHeight="1" spans="1:8">
      <c r="A10" s="4">
        <v>6</v>
      </c>
      <c r="B10" s="4" t="s">
        <v>9</v>
      </c>
      <c r="C10" s="4" t="s">
        <v>17</v>
      </c>
      <c r="D10" s="4" t="s">
        <v>19</v>
      </c>
      <c r="E10" s="5">
        <v>1</v>
      </c>
      <c r="F10" s="5">
        <v>1</v>
      </c>
      <c r="G10" s="4" t="s">
        <v>12</v>
      </c>
      <c r="H10" s="5">
        <v>505</v>
      </c>
    </row>
    <row r="11" ht="13" customHeight="1" spans="1:8">
      <c r="A11" s="4">
        <v>7</v>
      </c>
      <c r="B11" s="4" t="s">
        <v>9</v>
      </c>
      <c r="C11" s="4" t="s">
        <v>17</v>
      </c>
      <c r="D11" s="4" t="s">
        <v>20</v>
      </c>
      <c r="E11" s="5">
        <v>1</v>
      </c>
      <c r="F11" s="5">
        <v>1</v>
      </c>
      <c r="G11" s="4" t="s">
        <v>12</v>
      </c>
      <c r="H11" s="5">
        <v>407</v>
      </c>
    </row>
    <row r="12" ht="13" customHeight="1" spans="1:8">
      <c r="A12" s="4">
        <v>8</v>
      </c>
      <c r="B12" s="4" t="s">
        <v>9</v>
      </c>
      <c r="C12" s="4" t="s">
        <v>17</v>
      </c>
      <c r="D12" s="4" t="s">
        <v>21</v>
      </c>
      <c r="E12" s="5">
        <v>1</v>
      </c>
      <c r="F12" s="5">
        <v>1</v>
      </c>
      <c r="G12" s="4" t="s">
        <v>12</v>
      </c>
      <c r="H12" s="5">
        <v>403</v>
      </c>
    </row>
    <row r="13" ht="13" customHeight="1" spans="1:8">
      <c r="A13" s="4">
        <v>9</v>
      </c>
      <c r="B13" s="4" t="s">
        <v>9</v>
      </c>
      <c r="C13" s="4" t="s">
        <v>17</v>
      </c>
      <c r="D13" s="4" t="s">
        <v>22</v>
      </c>
      <c r="E13" s="5">
        <v>1</v>
      </c>
      <c r="F13" s="5">
        <v>1</v>
      </c>
      <c r="G13" s="4" t="s">
        <v>12</v>
      </c>
      <c r="H13" s="5">
        <v>397</v>
      </c>
    </row>
    <row r="14" ht="13" customHeight="1" spans="1:8">
      <c r="A14" s="4">
        <v>10</v>
      </c>
      <c r="B14" s="4" t="s">
        <v>9</v>
      </c>
      <c r="C14" s="4" t="s">
        <v>17</v>
      </c>
      <c r="D14" s="4" t="s">
        <v>23</v>
      </c>
      <c r="E14" s="5">
        <v>3</v>
      </c>
      <c r="F14" s="5">
        <v>1</v>
      </c>
      <c r="G14" s="4" t="s">
        <v>12</v>
      </c>
      <c r="H14" s="5">
        <v>420</v>
      </c>
    </row>
    <row r="15" ht="13" customHeight="1" spans="1:8">
      <c r="A15" s="4">
        <v>11</v>
      </c>
      <c r="B15" s="4" t="s">
        <v>9</v>
      </c>
      <c r="C15" s="4" t="s">
        <v>17</v>
      </c>
      <c r="D15" s="4" t="s">
        <v>24</v>
      </c>
      <c r="E15" s="5">
        <v>1</v>
      </c>
      <c r="F15" s="5">
        <v>1</v>
      </c>
      <c r="G15" s="4" t="s">
        <v>14</v>
      </c>
      <c r="H15" s="5">
        <v>725</v>
      </c>
    </row>
    <row r="16" ht="13" customHeight="1" spans="1:8">
      <c r="A16" s="4">
        <v>12</v>
      </c>
      <c r="B16" s="4" t="s">
        <v>9</v>
      </c>
      <c r="C16" s="4" t="s">
        <v>17</v>
      </c>
      <c r="D16" s="4" t="s">
        <v>25</v>
      </c>
      <c r="E16" s="5">
        <v>4</v>
      </c>
      <c r="F16" s="5">
        <v>4</v>
      </c>
      <c r="G16" s="4" t="s">
        <v>12</v>
      </c>
      <c r="H16" s="5">
        <v>1920</v>
      </c>
    </row>
    <row r="17" ht="13" customHeight="1" spans="1:8">
      <c r="A17" s="4">
        <v>13</v>
      </c>
      <c r="B17" s="4" t="s">
        <v>9</v>
      </c>
      <c r="C17" s="4" t="s">
        <v>17</v>
      </c>
      <c r="D17" s="4" t="s">
        <v>26</v>
      </c>
      <c r="E17" s="5">
        <v>1</v>
      </c>
      <c r="F17" s="5">
        <v>1</v>
      </c>
      <c r="G17" s="4" t="s">
        <v>12</v>
      </c>
      <c r="H17" s="5">
        <v>477</v>
      </c>
    </row>
    <row r="18" ht="13" customHeight="1" spans="1:8">
      <c r="A18" s="4">
        <v>14</v>
      </c>
      <c r="B18" s="4" t="s">
        <v>9</v>
      </c>
      <c r="C18" s="4" t="s">
        <v>17</v>
      </c>
      <c r="D18" s="4" t="s">
        <v>27</v>
      </c>
      <c r="E18" s="5">
        <v>1</v>
      </c>
      <c r="F18" s="5">
        <v>1</v>
      </c>
      <c r="G18" s="4" t="s">
        <v>12</v>
      </c>
      <c r="H18" s="5">
        <v>612</v>
      </c>
    </row>
    <row r="19" ht="13" customHeight="1" spans="1:8">
      <c r="A19" s="4">
        <v>15</v>
      </c>
      <c r="B19" s="4" t="s">
        <v>9</v>
      </c>
      <c r="C19" s="4" t="s">
        <v>17</v>
      </c>
      <c r="D19" s="4" t="s">
        <v>28</v>
      </c>
      <c r="E19" s="5">
        <v>3</v>
      </c>
      <c r="F19" s="5">
        <v>3</v>
      </c>
      <c r="G19" s="4" t="s">
        <v>12</v>
      </c>
      <c r="H19" s="5">
        <v>1620</v>
      </c>
    </row>
    <row r="20" ht="13" customHeight="1" spans="1:8">
      <c r="A20" s="4">
        <v>16</v>
      </c>
      <c r="B20" s="4" t="s">
        <v>9</v>
      </c>
      <c r="C20" s="4" t="s">
        <v>17</v>
      </c>
      <c r="D20" s="4" t="s">
        <v>29</v>
      </c>
      <c r="E20" s="5">
        <v>1</v>
      </c>
      <c r="F20" s="5">
        <v>1</v>
      </c>
      <c r="G20" s="4" t="s">
        <v>12</v>
      </c>
      <c r="H20" s="5">
        <v>347</v>
      </c>
    </row>
    <row r="21" ht="13" customHeight="1" spans="1:8">
      <c r="A21" s="4">
        <v>17</v>
      </c>
      <c r="B21" s="4" t="s">
        <v>9</v>
      </c>
      <c r="C21" s="4" t="s">
        <v>17</v>
      </c>
      <c r="D21" s="4" t="s">
        <v>30</v>
      </c>
      <c r="E21" s="5">
        <v>1</v>
      </c>
      <c r="F21" s="5">
        <v>1</v>
      </c>
      <c r="G21" s="4" t="s">
        <v>12</v>
      </c>
      <c r="H21" s="5">
        <v>492</v>
      </c>
    </row>
    <row r="22" ht="13" customHeight="1" spans="1:8">
      <c r="A22" s="4">
        <v>18</v>
      </c>
      <c r="B22" s="4" t="s">
        <v>9</v>
      </c>
      <c r="C22" s="4" t="s">
        <v>17</v>
      </c>
      <c r="D22" s="4" t="s">
        <v>31</v>
      </c>
      <c r="E22" s="5">
        <v>3</v>
      </c>
      <c r="F22" s="5">
        <v>3</v>
      </c>
      <c r="G22" s="4" t="s">
        <v>14</v>
      </c>
      <c r="H22" s="5">
        <v>2175</v>
      </c>
    </row>
    <row r="23" ht="13" customHeight="1" spans="1:8">
      <c r="A23" s="4">
        <v>19</v>
      </c>
      <c r="B23" s="4" t="s">
        <v>9</v>
      </c>
      <c r="C23" s="4" t="s">
        <v>17</v>
      </c>
      <c r="D23" s="4" t="s">
        <v>32</v>
      </c>
      <c r="E23" s="5">
        <v>4</v>
      </c>
      <c r="F23" s="5">
        <v>3</v>
      </c>
      <c r="G23" s="4" t="s">
        <v>12</v>
      </c>
      <c r="H23" s="5">
        <v>1191</v>
      </c>
    </row>
    <row r="24" ht="13" customHeight="1" spans="1:8">
      <c r="A24" s="4">
        <v>20</v>
      </c>
      <c r="B24" s="4" t="s">
        <v>9</v>
      </c>
      <c r="C24" s="4" t="s">
        <v>17</v>
      </c>
      <c r="D24" s="4" t="s">
        <v>33</v>
      </c>
      <c r="E24" s="5">
        <v>3</v>
      </c>
      <c r="F24" s="5">
        <v>2</v>
      </c>
      <c r="G24" s="4" t="s">
        <v>12</v>
      </c>
      <c r="H24" s="5">
        <v>1104</v>
      </c>
    </row>
    <row r="25" ht="13" customHeight="1" spans="1:8">
      <c r="A25" s="4">
        <v>21</v>
      </c>
      <c r="B25" s="4" t="s">
        <v>9</v>
      </c>
      <c r="C25" s="4" t="s">
        <v>17</v>
      </c>
      <c r="D25" s="4" t="s">
        <v>34</v>
      </c>
      <c r="E25" s="5">
        <v>4</v>
      </c>
      <c r="F25" s="5">
        <v>1</v>
      </c>
      <c r="G25" s="4" t="s">
        <v>12</v>
      </c>
      <c r="H25" s="5">
        <v>627</v>
      </c>
    </row>
    <row r="26" ht="13" customHeight="1" spans="1:8">
      <c r="A26" s="4">
        <v>22</v>
      </c>
      <c r="B26" s="4" t="s">
        <v>9</v>
      </c>
      <c r="C26" s="4" t="s">
        <v>17</v>
      </c>
      <c r="D26" s="4" t="s">
        <v>35</v>
      </c>
      <c r="E26" s="5">
        <v>1</v>
      </c>
      <c r="F26" s="5">
        <v>1</v>
      </c>
      <c r="G26" s="4" t="s">
        <v>12</v>
      </c>
      <c r="H26" s="5">
        <v>450</v>
      </c>
    </row>
    <row r="27" s="11" customFormat="1" ht="13" customHeight="1" spans="1:8">
      <c r="A27" s="4">
        <v>23</v>
      </c>
      <c r="B27" s="4" t="s">
        <v>9</v>
      </c>
      <c r="C27" s="4" t="s">
        <v>17</v>
      </c>
      <c r="D27" s="4" t="s">
        <v>36</v>
      </c>
      <c r="E27" s="5">
        <v>5</v>
      </c>
      <c r="F27" s="5">
        <v>4</v>
      </c>
      <c r="G27" s="4" t="s">
        <v>12</v>
      </c>
      <c r="H27" s="5">
        <v>2052</v>
      </c>
    </row>
    <row r="28" ht="13" customHeight="1" spans="1:8">
      <c r="A28" s="4">
        <v>24</v>
      </c>
      <c r="B28" s="4" t="s">
        <v>9</v>
      </c>
      <c r="C28" s="4" t="s">
        <v>17</v>
      </c>
      <c r="D28" s="4" t="s">
        <v>37</v>
      </c>
      <c r="E28" s="5">
        <v>3</v>
      </c>
      <c r="F28" s="5">
        <v>2</v>
      </c>
      <c r="G28" s="4" t="s">
        <v>12</v>
      </c>
      <c r="H28" s="5">
        <v>810</v>
      </c>
    </row>
    <row r="29" ht="13" customHeight="1" spans="1:8">
      <c r="A29" s="4">
        <v>25</v>
      </c>
      <c r="B29" s="4" t="s">
        <v>9</v>
      </c>
      <c r="C29" s="4" t="s">
        <v>17</v>
      </c>
      <c r="D29" s="4" t="s">
        <v>38</v>
      </c>
      <c r="E29" s="5">
        <v>1</v>
      </c>
      <c r="F29" s="5">
        <v>1</v>
      </c>
      <c r="G29" s="4" t="s">
        <v>12</v>
      </c>
      <c r="H29" s="5">
        <v>380</v>
      </c>
    </row>
    <row r="30" ht="13" customHeight="1" spans="1:8">
      <c r="A30" s="4">
        <v>26</v>
      </c>
      <c r="B30" s="4" t="s">
        <v>9</v>
      </c>
      <c r="C30" s="4" t="s">
        <v>17</v>
      </c>
      <c r="D30" s="4" t="s">
        <v>39</v>
      </c>
      <c r="E30" s="5">
        <v>1</v>
      </c>
      <c r="F30" s="5">
        <v>1</v>
      </c>
      <c r="G30" s="4" t="s">
        <v>12</v>
      </c>
      <c r="H30" s="5">
        <v>562</v>
      </c>
    </row>
    <row r="31" ht="13" customHeight="1" spans="1:8">
      <c r="A31" s="4">
        <v>27</v>
      </c>
      <c r="B31" s="4" t="s">
        <v>9</v>
      </c>
      <c r="C31" s="4" t="s">
        <v>17</v>
      </c>
      <c r="D31" s="4" t="s">
        <v>40</v>
      </c>
      <c r="E31" s="5">
        <v>1</v>
      </c>
      <c r="F31" s="5">
        <v>1</v>
      </c>
      <c r="G31" s="4" t="s">
        <v>14</v>
      </c>
      <c r="H31" s="5">
        <v>725</v>
      </c>
    </row>
    <row r="32" ht="13" customHeight="1" spans="1:8">
      <c r="A32" s="4">
        <v>28</v>
      </c>
      <c r="B32" s="4" t="s">
        <v>9</v>
      </c>
      <c r="C32" s="4" t="s">
        <v>17</v>
      </c>
      <c r="D32" s="4" t="s">
        <v>41</v>
      </c>
      <c r="E32" s="5">
        <v>2</v>
      </c>
      <c r="F32" s="5">
        <v>2</v>
      </c>
      <c r="G32" s="4" t="s">
        <v>12</v>
      </c>
      <c r="H32" s="5">
        <v>994</v>
      </c>
    </row>
    <row r="33" ht="13" customHeight="1" spans="1:8">
      <c r="A33" s="4">
        <v>29</v>
      </c>
      <c r="B33" s="4" t="s">
        <v>9</v>
      </c>
      <c r="C33" s="4" t="s">
        <v>17</v>
      </c>
      <c r="D33" s="4" t="s">
        <v>42</v>
      </c>
      <c r="E33" s="5">
        <v>4</v>
      </c>
      <c r="F33" s="5">
        <v>2</v>
      </c>
      <c r="G33" s="4" t="s">
        <v>14</v>
      </c>
      <c r="H33" s="5">
        <v>1450</v>
      </c>
    </row>
    <row r="34" ht="13" customHeight="1" spans="1:8">
      <c r="A34" s="4">
        <v>30</v>
      </c>
      <c r="B34" s="4" t="s">
        <v>9</v>
      </c>
      <c r="C34" s="4" t="s">
        <v>17</v>
      </c>
      <c r="D34" s="4" t="s">
        <v>43</v>
      </c>
      <c r="E34" s="5">
        <v>1</v>
      </c>
      <c r="F34" s="5">
        <v>1</v>
      </c>
      <c r="G34" s="4" t="s">
        <v>12</v>
      </c>
      <c r="H34" s="5">
        <v>417</v>
      </c>
    </row>
    <row r="35" ht="13" customHeight="1" spans="1:8">
      <c r="A35" s="4">
        <v>31</v>
      </c>
      <c r="B35" s="4" t="s">
        <v>9</v>
      </c>
      <c r="C35" s="4" t="s">
        <v>17</v>
      </c>
      <c r="D35" s="4" t="s">
        <v>44</v>
      </c>
      <c r="E35" s="5">
        <v>3</v>
      </c>
      <c r="F35" s="5">
        <v>2</v>
      </c>
      <c r="G35" s="4" t="s">
        <v>14</v>
      </c>
      <c r="H35" s="5">
        <v>1450</v>
      </c>
    </row>
    <row r="36" ht="13" customHeight="1" spans="1:8">
      <c r="A36" s="4">
        <v>32</v>
      </c>
      <c r="B36" s="4" t="s">
        <v>9</v>
      </c>
      <c r="C36" s="4" t="s">
        <v>17</v>
      </c>
      <c r="D36" s="4" t="s">
        <v>45</v>
      </c>
      <c r="E36" s="5">
        <v>2</v>
      </c>
      <c r="F36" s="5">
        <v>2</v>
      </c>
      <c r="G36" s="4" t="s">
        <v>12</v>
      </c>
      <c r="H36" s="5">
        <v>864</v>
      </c>
    </row>
    <row r="37" ht="13" customHeight="1" spans="1:8">
      <c r="A37" s="4">
        <v>33</v>
      </c>
      <c r="B37" s="4" t="s">
        <v>9</v>
      </c>
      <c r="C37" s="4" t="s">
        <v>17</v>
      </c>
      <c r="D37" s="4" t="s">
        <v>46</v>
      </c>
      <c r="E37" s="5">
        <v>2</v>
      </c>
      <c r="F37" s="5">
        <v>1</v>
      </c>
      <c r="G37" s="4" t="s">
        <v>14</v>
      </c>
      <c r="H37" s="5">
        <v>725</v>
      </c>
    </row>
    <row r="38" ht="13" customHeight="1" spans="1:8">
      <c r="A38" s="4">
        <v>34</v>
      </c>
      <c r="B38" s="4" t="s">
        <v>9</v>
      </c>
      <c r="C38" s="4" t="s">
        <v>17</v>
      </c>
      <c r="D38" s="4" t="s">
        <v>47</v>
      </c>
      <c r="E38" s="5">
        <v>2</v>
      </c>
      <c r="F38" s="5">
        <v>1</v>
      </c>
      <c r="G38" s="4" t="s">
        <v>12</v>
      </c>
      <c r="H38" s="5">
        <v>562</v>
      </c>
    </row>
    <row r="39" ht="13" customHeight="1" spans="1:8">
      <c r="A39" s="4">
        <v>35</v>
      </c>
      <c r="B39" s="4" t="s">
        <v>9</v>
      </c>
      <c r="C39" s="4" t="s">
        <v>17</v>
      </c>
      <c r="D39" s="4" t="s">
        <v>48</v>
      </c>
      <c r="E39" s="5">
        <v>3</v>
      </c>
      <c r="F39" s="5">
        <v>1</v>
      </c>
      <c r="G39" s="4" t="s">
        <v>12</v>
      </c>
      <c r="H39" s="5">
        <v>640</v>
      </c>
    </row>
    <row r="40" ht="13" customHeight="1" spans="1:8">
      <c r="A40" s="4">
        <v>36</v>
      </c>
      <c r="B40" s="4" t="s">
        <v>9</v>
      </c>
      <c r="C40" s="4" t="s">
        <v>17</v>
      </c>
      <c r="D40" s="4" t="s">
        <v>49</v>
      </c>
      <c r="E40" s="5">
        <v>1</v>
      </c>
      <c r="F40" s="5">
        <v>1</v>
      </c>
      <c r="G40" s="4" t="s">
        <v>14</v>
      </c>
      <c r="H40" s="5">
        <v>725</v>
      </c>
    </row>
    <row r="41" ht="13" customHeight="1" spans="1:8">
      <c r="A41" s="4">
        <v>37</v>
      </c>
      <c r="B41" s="4" t="s">
        <v>9</v>
      </c>
      <c r="C41" s="4" t="s">
        <v>17</v>
      </c>
      <c r="D41" s="4" t="s">
        <v>50</v>
      </c>
      <c r="E41" s="5">
        <v>1</v>
      </c>
      <c r="F41" s="5">
        <v>1</v>
      </c>
      <c r="G41" s="4" t="s">
        <v>12</v>
      </c>
      <c r="H41" s="5">
        <v>345</v>
      </c>
    </row>
    <row r="42" ht="13" customHeight="1" spans="1:8">
      <c r="A42" s="4">
        <v>38</v>
      </c>
      <c r="B42" s="4" t="s">
        <v>9</v>
      </c>
      <c r="C42" s="4" t="s">
        <v>17</v>
      </c>
      <c r="D42" s="4" t="s">
        <v>51</v>
      </c>
      <c r="E42" s="5">
        <v>1</v>
      </c>
      <c r="F42" s="5">
        <v>1</v>
      </c>
      <c r="G42" s="4" t="s">
        <v>14</v>
      </c>
      <c r="H42" s="5">
        <v>725</v>
      </c>
    </row>
    <row r="43" ht="13" customHeight="1" spans="1:8">
      <c r="A43" s="4">
        <v>39</v>
      </c>
      <c r="B43" s="4" t="s">
        <v>9</v>
      </c>
      <c r="C43" s="4" t="s">
        <v>17</v>
      </c>
      <c r="D43" s="4" t="s">
        <v>52</v>
      </c>
      <c r="E43" s="5">
        <v>1</v>
      </c>
      <c r="F43" s="5">
        <v>2</v>
      </c>
      <c r="G43" s="4" t="s">
        <v>12</v>
      </c>
      <c r="H43" s="5">
        <v>1064</v>
      </c>
    </row>
    <row r="44" ht="13" customHeight="1" spans="1:8">
      <c r="A44" s="4">
        <v>40</v>
      </c>
      <c r="B44" s="4" t="s">
        <v>9</v>
      </c>
      <c r="C44" s="4" t="s">
        <v>17</v>
      </c>
      <c r="D44" s="4" t="s">
        <v>53</v>
      </c>
      <c r="E44" s="5">
        <v>1</v>
      </c>
      <c r="F44" s="5">
        <v>1</v>
      </c>
      <c r="G44" s="4" t="s">
        <v>12</v>
      </c>
      <c r="H44" s="5">
        <v>432</v>
      </c>
    </row>
    <row r="45" ht="13" customHeight="1" spans="1:8">
      <c r="A45" s="4">
        <v>41</v>
      </c>
      <c r="B45" s="4" t="s">
        <v>9</v>
      </c>
      <c r="C45" s="4" t="s">
        <v>17</v>
      </c>
      <c r="D45" s="4" t="s">
        <v>54</v>
      </c>
      <c r="E45" s="5">
        <v>2</v>
      </c>
      <c r="F45" s="5">
        <v>2</v>
      </c>
      <c r="G45" s="4" t="s">
        <v>12</v>
      </c>
      <c r="H45" s="5">
        <v>1080</v>
      </c>
    </row>
    <row r="46" ht="13" customHeight="1" spans="1:8">
      <c r="A46" s="4">
        <v>42</v>
      </c>
      <c r="B46" s="4" t="s">
        <v>9</v>
      </c>
      <c r="C46" s="4" t="s">
        <v>17</v>
      </c>
      <c r="D46" s="4" t="s">
        <v>55</v>
      </c>
      <c r="E46" s="5">
        <v>4</v>
      </c>
      <c r="F46" s="5">
        <v>3</v>
      </c>
      <c r="G46" s="4" t="s">
        <v>14</v>
      </c>
      <c r="H46" s="5">
        <v>2175</v>
      </c>
    </row>
    <row r="47" ht="13" customHeight="1" spans="1:8">
      <c r="A47" s="4">
        <v>43</v>
      </c>
      <c r="B47" s="4" t="s">
        <v>9</v>
      </c>
      <c r="C47" s="4" t="s">
        <v>17</v>
      </c>
      <c r="D47" s="4" t="s">
        <v>56</v>
      </c>
      <c r="E47" s="5">
        <v>3</v>
      </c>
      <c r="F47" s="5">
        <v>1</v>
      </c>
      <c r="G47" s="4" t="s">
        <v>12</v>
      </c>
      <c r="H47" s="5">
        <v>532</v>
      </c>
    </row>
    <row r="48" ht="13" customHeight="1" spans="1:8">
      <c r="A48" s="4">
        <v>44</v>
      </c>
      <c r="B48" s="4" t="s">
        <v>9</v>
      </c>
      <c r="C48" s="4" t="s">
        <v>17</v>
      </c>
      <c r="D48" s="4" t="s">
        <v>57</v>
      </c>
      <c r="E48" s="5">
        <v>1</v>
      </c>
      <c r="F48" s="5">
        <v>1</v>
      </c>
      <c r="G48" s="4" t="s">
        <v>12</v>
      </c>
      <c r="H48" s="5">
        <v>442</v>
      </c>
    </row>
    <row r="49" ht="13" customHeight="1" spans="1:8">
      <c r="A49" s="4">
        <v>45</v>
      </c>
      <c r="B49" s="4" t="s">
        <v>9</v>
      </c>
      <c r="C49" s="4" t="s">
        <v>17</v>
      </c>
      <c r="D49" s="4" t="s">
        <v>58</v>
      </c>
      <c r="E49" s="5">
        <v>1</v>
      </c>
      <c r="F49" s="5">
        <v>1</v>
      </c>
      <c r="G49" s="4" t="s">
        <v>14</v>
      </c>
      <c r="H49" s="5">
        <v>725</v>
      </c>
    </row>
    <row r="50" ht="13" customHeight="1" spans="1:8">
      <c r="A50" s="4">
        <v>46</v>
      </c>
      <c r="B50" s="4" t="s">
        <v>9</v>
      </c>
      <c r="C50" s="4" t="s">
        <v>17</v>
      </c>
      <c r="D50" s="4" t="s">
        <v>59</v>
      </c>
      <c r="E50" s="5">
        <v>2</v>
      </c>
      <c r="F50" s="5">
        <v>2</v>
      </c>
      <c r="G50" s="4" t="s">
        <v>12</v>
      </c>
      <c r="H50" s="5">
        <v>894</v>
      </c>
    </row>
    <row r="51" ht="13" customHeight="1" spans="1:8">
      <c r="A51" s="4">
        <v>47</v>
      </c>
      <c r="B51" s="4" t="s">
        <v>9</v>
      </c>
      <c r="C51" s="4" t="s">
        <v>17</v>
      </c>
      <c r="D51" s="4" t="s">
        <v>60</v>
      </c>
      <c r="E51" s="5">
        <v>2</v>
      </c>
      <c r="F51" s="5">
        <v>1</v>
      </c>
      <c r="G51" s="4" t="s">
        <v>12</v>
      </c>
      <c r="H51" s="5">
        <v>558</v>
      </c>
    </row>
    <row r="52" ht="13" customHeight="1" spans="1:8">
      <c r="A52" s="4">
        <v>48</v>
      </c>
      <c r="B52" s="4" t="s">
        <v>9</v>
      </c>
      <c r="C52" s="4" t="s">
        <v>17</v>
      </c>
      <c r="D52" s="4" t="s">
        <v>61</v>
      </c>
      <c r="E52" s="5">
        <v>1</v>
      </c>
      <c r="F52" s="5">
        <v>1</v>
      </c>
      <c r="G52" s="4" t="s">
        <v>12</v>
      </c>
      <c r="H52" s="5">
        <v>442</v>
      </c>
    </row>
    <row r="53" ht="13" customHeight="1" spans="1:8">
      <c r="A53" s="4">
        <v>49</v>
      </c>
      <c r="B53" s="4" t="s">
        <v>9</v>
      </c>
      <c r="C53" s="4" t="s">
        <v>17</v>
      </c>
      <c r="D53" s="4" t="s">
        <v>62</v>
      </c>
      <c r="E53" s="5">
        <v>1</v>
      </c>
      <c r="F53" s="5">
        <v>1</v>
      </c>
      <c r="G53" s="4" t="s">
        <v>12</v>
      </c>
      <c r="H53" s="5">
        <v>432</v>
      </c>
    </row>
    <row r="54" ht="13" customHeight="1" spans="1:8">
      <c r="A54" s="4">
        <v>50</v>
      </c>
      <c r="B54" s="4" t="s">
        <v>9</v>
      </c>
      <c r="C54" s="4" t="s">
        <v>17</v>
      </c>
      <c r="D54" s="4" t="s">
        <v>63</v>
      </c>
      <c r="E54" s="5">
        <v>1</v>
      </c>
      <c r="F54" s="5">
        <v>1</v>
      </c>
      <c r="G54" s="4" t="s">
        <v>12</v>
      </c>
      <c r="H54" s="5">
        <v>417</v>
      </c>
    </row>
    <row r="55" ht="13" customHeight="1" spans="1:8">
      <c r="A55" s="4">
        <v>51</v>
      </c>
      <c r="B55" s="4" t="s">
        <v>9</v>
      </c>
      <c r="C55" s="4" t="s">
        <v>17</v>
      </c>
      <c r="D55" s="4" t="s">
        <v>64</v>
      </c>
      <c r="E55" s="5">
        <v>1</v>
      </c>
      <c r="F55" s="5">
        <v>1</v>
      </c>
      <c r="G55" s="4" t="s">
        <v>12</v>
      </c>
      <c r="H55" s="5">
        <v>512</v>
      </c>
    </row>
    <row r="56" ht="13" customHeight="1" spans="1:8">
      <c r="A56" s="4">
        <v>52</v>
      </c>
      <c r="B56" s="4" t="s">
        <v>9</v>
      </c>
      <c r="C56" s="4" t="s">
        <v>17</v>
      </c>
      <c r="D56" s="4" t="s">
        <v>65</v>
      </c>
      <c r="E56" s="5">
        <v>1</v>
      </c>
      <c r="F56" s="5">
        <v>1</v>
      </c>
      <c r="G56" s="4" t="s">
        <v>12</v>
      </c>
      <c r="H56" s="5">
        <v>442</v>
      </c>
    </row>
    <row r="57" ht="13" customHeight="1" spans="1:8">
      <c r="A57" s="4">
        <v>53</v>
      </c>
      <c r="B57" s="4" t="s">
        <v>9</v>
      </c>
      <c r="C57" s="4" t="s">
        <v>17</v>
      </c>
      <c r="D57" s="4" t="s">
        <v>66</v>
      </c>
      <c r="E57" s="5">
        <v>1</v>
      </c>
      <c r="F57" s="5">
        <v>1</v>
      </c>
      <c r="G57" s="4" t="s">
        <v>12</v>
      </c>
      <c r="H57" s="5">
        <v>403</v>
      </c>
    </row>
    <row r="58" ht="13" customHeight="1" spans="1:8">
      <c r="A58" s="4">
        <v>54</v>
      </c>
      <c r="B58" s="4" t="s">
        <v>9</v>
      </c>
      <c r="C58" s="4" t="s">
        <v>17</v>
      </c>
      <c r="D58" s="4" t="s">
        <v>67</v>
      </c>
      <c r="E58" s="5">
        <v>1</v>
      </c>
      <c r="F58" s="5">
        <v>1</v>
      </c>
      <c r="G58" s="4" t="s">
        <v>12</v>
      </c>
      <c r="H58" s="5">
        <v>452</v>
      </c>
    </row>
    <row r="59" ht="13" customHeight="1" spans="1:8">
      <c r="A59" s="4">
        <v>55</v>
      </c>
      <c r="B59" s="4" t="s">
        <v>9</v>
      </c>
      <c r="C59" s="4" t="s">
        <v>17</v>
      </c>
      <c r="D59" s="4" t="s">
        <v>68</v>
      </c>
      <c r="E59" s="5">
        <v>1</v>
      </c>
      <c r="F59" s="5">
        <v>1</v>
      </c>
      <c r="G59" s="4" t="s">
        <v>12</v>
      </c>
      <c r="H59" s="5">
        <v>356</v>
      </c>
    </row>
    <row r="60" ht="13" customHeight="1" spans="1:8">
      <c r="A60" s="4">
        <v>56</v>
      </c>
      <c r="B60" s="4" t="s">
        <v>9</v>
      </c>
      <c r="C60" s="4" t="s">
        <v>17</v>
      </c>
      <c r="D60" s="4" t="s">
        <v>69</v>
      </c>
      <c r="E60" s="5">
        <v>6</v>
      </c>
      <c r="F60" s="5">
        <v>1</v>
      </c>
      <c r="G60" s="4" t="s">
        <v>12</v>
      </c>
      <c r="H60" s="5">
        <v>562</v>
      </c>
    </row>
    <row r="61" ht="13" customHeight="1" spans="1:8">
      <c r="A61" s="4">
        <v>57</v>
      </c>
      <c r="B61" s="4" t="s">
        <v>9</v>
      </c>
      <c r="C61" s="4" t="s">
        <v>17</v>
      </c>
      <c r="D61" s="4" t="s">
        <v>70</v>
      </c>
      <c r="E61" s="5">
        <v>1</v>
      </c>
      <c r="F61" s="5">
        <v>1</v>
      </c>
      <c r="G61" s="4" t="s">
        <v>12</v>
      </c>
      <c r="H61" s="5">
        <v>725</v>
      </c>
    </row>
    <row r="62" ht="13" customHeight="1" spans="1:8">
      <c r="A62" s="4">
        <v>58</v>
      </c>
      <c r="B62" s="4" t="s">
        <v>9</v>
      </c>
      <c r="C62" s="4" t="s">
        <v>17</v>
      </c>
      <c r="D62" s="4" t="s">
        <v>71</v>
      </c>
      <c r="E62" s="5">
        <v>2</v>
      </c>
      <c r="F62" s="5">
        <v>2</v>
      </c>
      <c r="G62" s="4" t="s">
        <v>12</v>
      </c>
      <c r="H62" s="5">
        <v>904</v>
      </c>
    </row>
    <row r="63" ht="13" customHeight="1" spans="1:8">
      <c r="A63" s="4">
        <v>59</v>
      </c>
      <c r="B63" s="4" t="s">
        <v>9</v>
      </c>
      <c r="C63" s="4" t="s">
        <v>17</v>
      </c>
      <c r="D63" s="4" t="s">
        <v>72</v>
      </c>
      <c r="E63" s="5">
        <v>1</v>
      </c>
      <c r="F63" s="5">
        <v>1</v>
      </c>
      <c r="G63" s="4" t="s">
        <v>12</v>
      </c>
      <c r="H63" s="5">
        <v>432</v>
      </c>
    </row>
    <row r="64" ht="13" customHeight="1" spans="1:8">
      <c r="A64" s="4">
        <v>60</v>
      </c>
      <c r="B64" s="4" t="s">
        <v>9</v>
      </c>
      <c r="C64" s="4" t="s">
        <v>17</v>
      </c>
      <c r="D64" s="4" t="s">
        <v>73</v>
      </c>
      <c r="E64" s="5">
        <v>2</v>
      </c>
      <c r="F64" s="5">
        <v>2</v>
      </c>
      <c r="G64" s="4" t="s">
        <v>12</v>
      </c>
      <c r="H64" s="5">
        <v>900</v>
      </c>
    </row>
    <row r="65" ht="13" customHeight="1" spans="1:8">
      <c r="A65" s="4">
        <v>61</v>
      </c>
      <c r="B65" s="4" t="s">
        <v>9</v>
      </c>
      <c r="C65" s="4" t="s">
        <v>17</v>
      </c>
      <c r="D65" s="4" t="s">
        <v>74</v>
      </c>
      <c r="E65" s="5">
        <v>3</v>
      </c>
      <c r="F65" s="5">
        <v>1</v>
      </c>
      <c r="G65" s="4" t="s">
        <v>12</v>
      </c>
      <c r="H65" s="5">
        <v>452</v>
      </c>
    </row>
    <row r="66" ht="13" customHeight="1" spans="1:8">
      <c r="A66" s="4">
        <v>62</v>
      </c>
      <c r="B66" s="4" t="s">
        <v>9</v>
      </c>
      <c r="C66" s="4" t="s">
        <v>17</v>
      </c>
      <c r="D66" s="4" t="s">
        <v>75</v>
      </c>
      <c r="E66" s="5">
        <v>3</v>
      </c>
      <c r="F66" s="5">
        <v>1</v>
      </c>
      <c r="G66" s="4" t="s">
        <v>12</v>
      </c>
      <c r="H66" s="5">
        <v>490</v>
      </c>
    </row>
    <row r="67" s="11" customFormat="1" ht="13" customHeight="1" spans="1:8">
      <c r="A67" s="4">
        <v>63</v>
      </c>
      <c r="B67" s="4" t="s">
        <v>9</v>
      </c>
      <c r="C67" s="4" t="s">
        <v>17</v>
      </c>
      <c r="D67" s="4" t="s">
        <v>76</v>
      </c>
      <c r="E67" s="5">
        <v>3</v>
      </c>
      <c r="F67" s="5">
        <v>2</v>
      </c>
      <c r="G67" s="4" t="s">
        <v>12</v>
      </c>
      <c r="H67" s="5">
        <v>1450</v>
      </c>
    </row>
    <row r="68" ht="13" customHeight="1" spans="1:8">
      <c r="A68" s="4">
        <v>64</v>
      </c>
      <c r="B68" s="4" t="s">
        <v>9</v>
      </c>
      <c r="C68" s="4" t="s">
        <v>17</v>
      </c>
      <c r="D68" s="4" t="s">
        <v>77</v>
      </c>
      <c r="E68" s="5">
        <v>4</v>
      </c>
      <c r="F68" s="5">
        <v>1</v>
      </c>
      <c r="G68" s="4" t="s">
        <v>12</v>
      </c>
      <c r="H68" s="5">
        <v>590</v>
      </c>
    </row>
    <row r="69" ht="13" customHeight="1" spans="1:8">
      <c r="A69" s="4">
        <v>65</v>
      </c>
      <c r="B69" s="4" t="s">
        <v>9</v>
      </c>
      <c r="C69" s="4" t="s">
        <v>17</v>
      </c>
      <c r="D69" s="4" t="s">
        <v>78</v>
      </c>
      <c r="E69" s="5">
        <v>2</v>
      </c>
      <c r="F69" s="5">
        <v>2</v>
      </c>
      <c r="G69" s="4" t="s">
        <v>12</v>
      </c>
      <c r="H69" s="5">
        <v>794</v>
      </c>
    </row>
    <row r="70" ht="13" customHeight="1" spans="1:8">
      <c r="A70" s="4">
        <v>66</v>
      </c>
      <c r="B70" s="4" t="s">
        <v>9</v>
      </c>
      <c r="C70" s="4" t="s">
        <v>17</v>
      </c>
      <c r="D70" s="4" t="s">
        <v>79</v>
      </c>
      <c r="E70" s="5">
        <v>1</v>
      </c>
      <c r="F70" s="5">
        <v>1</v>
      </c>
      <c r="G70" s="4" t="s">
        <v>12</v>
      </c>
      <c r="H70" s="5">
        <v>616</v>
      </c>
    </row>
    <row r="71" s="13" customFormat="1" ht="13" customHeight="1" spans="1:8">
      <c r="A71" s="4">
        <v>67</v>
      </c>
      <c r="B71" s="4"/>
      <c r="C71" s="4" t="s">
        <v>17</v>
      </c>
      <c r="D71" s="6" t="s">
        <v>80</v>
      </c>
      <c r="E71" s="5"/>
      <c r="F71" s="5">
        <v>1</v>
      </c>
      <c r="G71" s="4"/>
      <c r="H71" s="5">
        <v>465</v>
      </c>
    </row>
    <row r="72" s="13" customFormat="1" ht="13" customHeight="1" spans="1:8">
      <c r="A72" s="4">
        <v>68</v>
      </c>
      <c r="B72" s="4"/>
      <c r="C72" s="4" t="s">
        <v>17</v>
      </c>
      <c r="D72" s="6" t="s">
        <v>81</v>
      </c>
      <c r="E72" s="5"/>
      <c r="F72" s="5">
        <v>3</v>
      </c>
      <c r="G72" s="4"/>
      <c r="H72" s="5">
        <v>1395</v>
      </c>
    </row>
    <row r="73" s="13" customFormat="1" ht="13" customHeight="1" spans="1:8">
      <c r="A73" s="4">
        <v>69</v>
      </c>
      <c r="B73" s="7"/>
      <c r="C73" s="7" t="s">
        <v>17</v>
      </c>
      <c r="D73" s="8" t="s">
        <v>82</v>
      </c>
      <c r="E73" s="9"/>
      <c r="F73" s="9">
        <v>3</v>
      </c>
      <c r="G73" s="7"/>
      <c r="H73" s="9">
        <v>1680</v>
      </c>
    </row>
    <row r="74" s="13" customFormat="1" ht="13" customHeight="1" spans="1:8">
      <c r="A74" s="4">
        <v>70</v>
      </c>
      <c r="B74" s="7"/>
      <c r="C74" s="7" t="s">
        <v>17</v>
      </c>
      <c r="D74" s="8" t="s">
        <v>83</v>
      </c>
      <c r="E74" s="9"/>
      <c r="F74" s="9">
        <v>1</v>
      </c>
      <c r="G74" s="7"/>
      <c r="H74" s="9">
        <v>725</v>
      </c>
    </row>
    <row r="75" ht="13" customHeight="1" spans="1:8">
      <c r="A75" s="4">
        <v>71</v>
      </c>
      <c r="B75" s="4" t="s">
        <v>9</v>
      </c>
      <c r="C75" s="4" t="s">
        <v>84</v>
      </c>
      <c r="D75" s="4" t="s">
        <v>85</v>
      </c>
      <c r="E75" s="5">
        <v>4</v>
      </c>
      <c r="F75" s="5">
        <v>1</v>
      </c>
      <c r="G75" s="4" t="s">
        <v>12</v>
      </c>
      <c r="H75" s="5">
        <v>387</v>
      </c>
    </row>
    <row r="76" ht="13" customHeight="1" spans="1:8">
      <c r="A76" s="4">
        <v>72</v>
      </c>
      <c r="B76" s="4" t="s">
        <v>9</v>
      </c>
      <c r="C76" s="4" t="s">
        <v>84</v>
      </c>
      <c r="D76" s="4" t="s">
        <v>86</v>
      </c>
      <c r="E76" s="5">
        <v>2</v>
      </c>
      <c r="F76" s="5">
        <v>2</v>
      </c>
      <c r="G76" s="4" t="s">
        <v>12</v>
      </c>
      <c r="H76" s="5">
        <v>1124</v>
      </c>
    </row>
    <row r="77" ht="13" customHeight="1" spans="1:8">
      <c r="A77" s="4">
        <v>73</v>
      </c>
      <c r="B77" s="4" t="s">
        <v>9</v>
      </c>
      <c r="C77" s="4" t="s">
        <v>84</v>
      </c>
      <c r="D77" s="4" t="s">
        <v>87</v>
      </c>
      <c r="E77" s="5">
        <v>2</v>
      </c>
      <c r="F77" s="5">
        <v>1</v>
      </c>
      <c r="G77" s="4" t="s">
        <v>12</v>
      </c>
      <c r="H77" s="5">
        <v>455</v>
      </c>
    </row>
    <row r="78" ht="13" customHeight="1" spans="1:8">
      <c r="A78" s="4">
        <v>74</v>
      </c>
      <c r="B78" s="4" t="s">
        <v>9</v>
      </c>
      <c r="C78" s="4" t="s">
        <v>84</v>
      </c>
      <c r="D78" s="4" t="s">
        <v>88</v>
      </c>
      <c r="E78" s="5">
        <v>2</v>
      </c>
      <c r="F78" s="5">
        <v>1</v>
      </c>
      <c r="G78" s="4" t="s">
        <v>12</v>
      </c>
      <c r="H78" s="5">
        <v>405</v>
      </c>
    </row>
    <row r="79" ht="13" customHeight="1" spans="1:8">
      <c r="A79" s="4">
        <v>75</v>
      </c>
      <c r="B79" s="4" t="s">
        <v>9</v>
      </c>
      <c r="C79" s="4" t="s">
        <v>84</v>
      </c>
      <c r="D79" s="4" t="s">
        <v>89</v>
      </c>
      <c r="E79" s="5">
        <v>2</v>
      </c>
      <c r="F79" s="5">
        <v>2</v>
      </c>
      <c r="G79" s="4" t="s">
        <v>12</v>
      </c>
      <c r="H79" s="5">
        <v>774</v>
      </c>
    </row>
    <row r="80" s="11" customFormat="1" ht="13" customHeight="1" spans="1:8">
      <c r="A80" s="4">
        <v>76</v>
      </c>
      <c r="B80" s="4" t="s">
        <v>9</v>
      </c>
      <c r="C80" s="4" t="s">
        <v>84</v>
      </c>
      <c r="D80" s="4" t="s">
        <v>90</v>
      </c>
      <c r="E80" s="5">
        <v>3</v>
      </c>
      <c r="F80" s="5">
        <v>3</v>
      </c>
      <c r="G80" s="4" t="s">
        <v>12</v>
      </c>
      <c r="H80" s="5">
        <v>1761</v>
      </c>
    </row>
    <row r="81" ht="13" customHeight="1" spans="1:8">
      <c r="A81" s="4">
        <v>77</v>
      </c>
      <c r="B81" s="4" t="s">
        <v>9</v>
      </c>
      <c r="C81" s="4" t="s">
        <v>84</v>
      </c>
      <c r="D81" s="4" t="s">
        <v>91</v>
      </c>
      <c r="E81" s="5">
        <v>4</v>
      </c>
      <c r="F81" s="5">
        <v>4</v>
      </c>
      <c r="G81" s="4" t="s">
        <v>12</v>
      </c>
      <c r="H81" s="5">
        <v>1948</v>
      </c>
    </row>
    <row r="82" ht="13" customHeight="1" spans="1:8">
      <c r="A82" s="4">
        <v>78</v>
      </c>
      <c r="B82" s="4" t="s">
        <v>9</v>
      </c>
      <c r="C82" s="4" t="s">
        <v>84</v>
      </c>
      <c r="D82" s="4" t="s">
        <v>92</v>
      </c>
      <c r="E82" s="5">
        <v>3</v>
      </c>
      <c r="F82" s="5">
        <v>1</v>
      </c>
      <c r="G82" s="4" t="s">
        <v>12</v>
      </c>
      <c r="H82" s="5">
        <v>402</v>
      </c>
    </row>
    <row r="83" ht="13" customHeight="1" spans="1:8">
      <c r="A83" s="4">
        <v>79</v>
      </c>
      <c r="B83" s="4" t="s">
        <v>9</v>
      </c>
      <c r="C83" s="4" t="s">
        <v>84</v>
      </c>
      <c r="D83" s="4" t="s">
        <v>93</v>
      </c>
      <c r="E83" s="5">
        <v>2</v>
      </c>
      <c r="F83" s="5">
        <v>2</v>
      </c>
      <c r="G83" s="4" t="s">
        <v>12</v>
      </c>
      <c r="H83" s="5">
        <v>854</v>
      </c>
    </row>
    <row r="84" ht="13" customHeight="1" spans="1:8">
      <c r="A84" s="4">
        <v>80</v>
      </c>
      <c r="B84" s="4" t="s">
        <v>9</v>
      </c>
      <c r="C84" s="4" t="s">
        <v>84</v>
      </c>
      <c r="D84" s="4" t="s">
        <v>94</v>
      </c>
      <c r="E84" s="5">
        <v>1</v>
      </c>
      <c r="F84" s="5">
        <v>1</v>
      </c>
      <c r="G84" s="4" t="s">
        <v>12</v>
      </c>
      <c r="H84" s="5">
        <v>475</v>
      </c>
    </row>
    <row r="85" ht="13" customHeight="1" spans="1:8">
      <c r="A85" s="4">
        <v>81</v>
      </c>
      <c r="B85" s="4" t="s">
        <v>9</v>
      </c>
      <c r="C85" s="4" t="s">
        <v>84</v>
      </c>
      <c r="D85" s="4" t="s">
        <v>95</v>
      </c>
      <c r="E85" s="5">
        <v>2</v>
      </c>
      <c r="F85" s="5">
        <v>2</v>
      </c>
      <c r="G85" s="4" t="s">
        <v>12</v>
      </c>
      <c r="H85" s="5">
        <v>874</v>
      </c>
    </row>
    <row r="86" ht="13" customHeight="1" spans="1:8">
      <c r="A86" s="4">
        <v>82</v>
      </c>
      <c r="B86" s="4" t="s">
        <v>9</v>
      </c>
      <c r="C86" s="4" t="s">
        <v>84</v>
      </c>
      <c r="D86" s="4" t="s">
        <v>96</v>
      </c>
      <c r="E86" s="5">
        <v>3</v>
      </c>
      <c r="F86" s="5">
        <v>3</v>
      </c>
      <c r="G86" s="4" t="s">
        <v>12</v>
      </c>
      <c r="H86" s="5">
        <v>1386</v>
      </c>
    </row>
    <row r="87" ht="13" customHeight="1" spans="1:8">
      <c r="A87" s="4">
        <v>83</v>
      </c>
      <c r="B87" s="4" t="s">
        <v>9</v>
      </c>
      <c r="C87" s="4" t="s">
        <v>84</v>
      </c>
      <c r="D87" s="4" t="s">
        <v>97</v>
      </c>
      <c r="E87" s="5">
        <v>1</v>
      </c>
      <c r="F87" s="5">
        <v>1</v>
      </c>
      <c r="G87" s="4" t="s">
        <v>12</v>
      </c>
      <c r="H87" s="5">
        <v>505</v>
      </c>
    </row>
    <row r="88" ht="13" customHeight="1" spans="1:8">
      <c r="A88" s="4">
        <v>84</v>
      </c>
      <c r="B88" s="4" t="s">
        <v>9</v>
      </c>
      <c r="C88" s="4" t="s">
        <v>84</v>
      </c>
      <c r="D88" s="4" t="s">
        <v>98</v>
      </c>
      <c r="E88" s="5">
        <v>1</v>
      </c>
      <c r="F88" s="5">
        <v>1</v>
      </c>
      <c r="G88" s="4" t="s">
        <v>12</v>
      </c>
      <c r="H88" s="5">
        <v>477</v>
      </c>
    </row>
    <row r="89" ht="13" customHeight="1" spans="1:8">
      <c r="A89" s="4">
        <v>85</v>
      </c>
      <c r="B89" s="4" t="s">
        <v>9</v>
      </c>
      <c r="C89" s="4" t="s">
        <v>84</v>
      </c>
      <c r="D89" s="4" t="s">
        <v>99</v>
      </c>
      <c r="E89" s="5">
        <v>4</v>
      </c>
      <c r="F89" s="5">
        <v>2</v>
      </c>
      <c r="G89" s="4" t="s">
        <v>12</v>
      </c>
      <c r="H89" s="5">
        <v>1300</v>
      </c>
    </row>
    <row r="90" ht="13" customHeight="1" spans="1:8">
      <c r="A90" s="4">
        <v>86</v>
      </c>
      <c r="B90" s="4" t="s">
        <v>9</v>
      </c>
      <c r="C90" s="4" t="s">
        <v>84</v>
      </c>
      <c r="D90" s="4" t="s">
        <v>100</v>
      </c>
      <c r="E90" s="5">
        <v>1</v>
      </c>
      <c r="F90" s="5">
        <v>1</v>
      </c>
      <c r="G90" s="4" t="s">
        <v>12</v>
      </c>
      <c r="H90" s="5">
        <v>387</v>
      </c>
    </row>
    <row r="91" ht="13" customHeight="1" spans="1:8">
      <c r="A91" s="4">
        <v>87</v>
      </c>
      <c r="B91" s="4" t="s">
        <v>9</v>
      </c>
      <c r="C91" s="4" t="s">
        <v>84</v>
      </c>
      <c r="D91" s="4" t="s">
        <v>101</v>
      </c>
      <c r="E91" s="5">
        <v>2</v>
      </c>
      <c r="F91" s="5">
        <v>2</v>
      </c>
      <c r="G91" s="4" t="s">
        <v>14</v>
      </c>
      <c r="H91" s="5">
        <v>1450</v>
      </c>
    </row>
    <row r="92" ht="13" customHeight="1" spans="1:8">
      <c r="A92" s="4">
        <v>88</v>
      </c>
      <c r="B92" s="4" t="s">
        <v>9</v>
      </c>
      <c r="C92" s="4" t="s">
        <v>84</v>
      </c>
      <c r="D92" s="4" t="s">
        <v>102</v>
      </c>
      <c r="E92" s="5">
        <v>3</v>
      </c>
      <c r="F92" s="5">
        <v>2</v>
      </c>
      <c r="G92" s="4" t="s">
        <v>12</v>
      </c>
      <c r="H92" s="5">
        <v>844</v>
      </c>
    </row>
    <row r="93" s="11" customFormat="1" ht="13" customHeight="1" spans="1:8">
      <c r="A93" s="4">
        <v>89</v>
      </c>
      <c r="B93" s="4" t="s">
        <v>9</v>
      </c>
      <c r="C93" s="4" t="s">
        <v>84</v>
      </c>
      <c r="D93" s="4" t="s">
        <v>103</v>
      </c>
      <c r="E93" s="5">
        <v>4</v>
      </c>
      <c r="F93" s="5">
        <v>4</v>
      </c>
      <c r="G93" s="4" t="s">
        <v>12</v>
      </c>
      <c r="H93" s="5">
        <v>2840</v>
      </c>
    </row>
    <row r="94" ht="13" customHeight="1" spans="1:8">
      <c r="A94" s="4">
        <v>90</v>
      </c>
      <c r="B94" s="4" t="s">
        <v>9</v>
      </c>
      <c r="C94" s="4" t="s">
        <v>84</v>
      </c>
      <c r="D94" s="4" t="s">
        <v>104</v>
      </c>
      <c r="E94" s="5">
        <v>2</v>
      </c>
      <c r="F94" s="5">
        <v>2</v>
      </c>
      <c r="G94" s="4" t="s">
        <v>12</v>
      </c>
      <c r="H94" s="5">
        <v>844</v>
      </c>
    </row>
    <row r="95" ht="13" customHeight="1" spans="1:8">
      <c r="A95" s="4">
        <v>91</v>
      </c>
      <c r="B95" s="4" t="s">
        <v>9</v>
      </c>
      <c r="C95" s="4" t="s">
        <v>84</v>
      </c>
      <c r="D95" s="4" t="s">
        <v>105</v>
      </c>
      <c r="E95" s="5">
        <v>3</v>
      </c>
      <c r="F95" s="5">
        <v>1</v>
      </c>
      <c r="G95" s="4" t="s">
        <v>12</v>
      </c>
      <c r="H95" s="5">
        <v>402</v>
      </c>
    </row>
    <row r="96" ht="13" customHeight="1" spans="1:8">
      <c r="A96" s="4">
        <v>92</v>
      </c>
      <c r="B96" s="4" t="s">
        <v>9</v>
      </c>
      <c r="C96" s="4" t="s">
        <v>84</v>
      </c>
      <c r="D96" s="4" t="s">
        <v>106</v>
      </c>
      <c r="E96" s="5">
        <v>2</v>
      </c>
      <c r="F96" s="5">
        <v>1</v>
      </c>
      <c r="G96" s="4" t="s">
        <v>12</v>
      </c>
      <c r="H96" s="5">
        <v>488</v>
      </c>
    </row>
    <row r="97" ht="13" customHeight="1" spans="1:8">
      <c r="A97" s="4">
        <v>93</v>
      </c>
      <c r="B97" s="4" t="s">
        <v>9</v>
      </c>
      <c r="C97" s="4" t="s">
        <v>84</v>
      </c>
      <c r="D97" s="4" t="s">
        <v>107</v>
      </c>
      <c r="E97" s="5">
        <v>1</v>
      </c>
      <c r="F97" s="5">
        <v>1</v>
      </c>
      <c r="G97" s="4" t="s">
        <v>12</v>
      </c>
      <c r="H97" s="5">
        <v>392</v>
      </c>
    </row>
    <row r="98" ht="13" customHeight="1" spans="1:8">
      <c r="A98" s="4">
        <v>94</v>
      </c>
      <c r="B98" s="4" t="s">
        <v>9</v>
      </c>
      <c r="C98" s="4" t="s">
        <v>84</v>
      </c>
      <c r="D98" s="4" t="s">
        <v>108</v>
      </c>
      <c r="E98" s="5">
        <v>4</v>
      </c>
      <c r="F98" s="5">
        <v>1</v>
      </c>
      <c r="G98" s="4" t="s">
        <v>12</v>
      </c>
      <c r="H98" s="5">
        <v>440</v>
      </c>
    </row>
    <row r="99" ht="13" customHeight="1" spans="1:8">
      <c r="A99" s="4">
        <v>95</v>
      </c>
      <c r="B99" s="4" t="s">
        <v>9</v>
      </c>
      <c r="C99" s="4" t="s">
        <v>84</v>
      </c>
      <c r="D99" s="4" t="s">
        <v>109</v>
      </c>
      <c r="E99" s="5">
        <v>1</v>
      </c>
      <c r="F99" s="5">
        <v>1</v>
      </c>
      <c r="G99" s="4" t="s">
        <v>12</v>
      </c>
      <c r="H99" s="5">
        <v>417</v>
      </c>
    </row>
    <row r="100" s="11" customFormat="1" ht="13" customHeight="1" spans="1:8">
      <c r="A100" s="4">
        <v>96</v>
      </c>
      <c r="B100" s="4" t="s">
        <v>9</v>
      </c>
      <c r="C100" s="4" t="s">
        <v>84</v>
      </c>
      <c r="D100" s="4" t="s">
        <v>110</v>
      </c>
      <c r="E100" s="5">
        <v>4</v>
      </c>
      <c r="F100" s="5">
        <v>2</v>
      </c>
      <c r="G100" s="4" t="s">
        <v>12</v>
      </c>
      <c r="H100" s="5">
        <v>1020</v>
      </c>
    </row>
    <row r="101" ht="13" customHeight="1" spans="1:8">
      <c r="A101" s="4">
        <v>97</v>
      </c>
      <c r="B101" s="4" t="s">
        <v>9</v>
      </c>
      <c r="C101" s="4" t="s">
        <v>84</v>
      </c>
      <c r="D101" s="4" t="s">
        <v>111</v>
      </c>
      <c r="E101" s="5">
        <v>6</v>
      </c>
      <c r="F101" s="5">
        <v>4</v>
      </c>
      <c r="G101" s="4" t="s">
        <v>12</v>
      </c>
      <c r="H101" s="5">
        <v>1548</v>
      </c>
    </row>
    <row r="102" ht="13" customHeight="1" spans="1:8">
      <c r="A102" s="4">
        <v>98</v>
      </c>
      <c r="B102" s="4" t="s">
        <v>9</v>
      </c>
      <c r="C102" s="4" t="s">
        <v>84</v>
      </c>
      <c r="D102" s="4" t="s">
        <v>112</v>
      </c>
      <c r="E102" s="5">
        <v>4</v>
      </c>
      <c r="F102" s="5">
        <v>1</v>
      </c>
      <c r="G102" s="4" t="s">
        <v>14</v>
      </c>
      <c r="H102" s="5">
        <v>725</v>
      </c>
    </row>
    <row r="103" ht="13" customHeight="1" spans="1:8">
      <c r="A103" s="4">
        <v>99</v>
      </c>
      <c r="B103" s="4" t="s">
        <v>9</v>
      </c>
      <c r="C103" s="4" t="s">
        <v>84</v>
      </c>
      <c r="D103" s="4" t="s">
        <v>113</v>
      </c>
      <c r="E103" s="5">
        <v>3</v>
      </c>
      <c r="F103" s="5">
        <v>1</v>
      </c>
      <c r="G103" s="4" t="s">
        <v>12</v>
      </c>
      <c r="H103" s="5">
        <v>435</v>
      </c>
    </row>
    <row r="104" ht="13" customHeight="1" spans="1:8">
      <c r="A104" s="4">
        <v>100</v>
      </c>
      <c r="B104" s="4" t="s">
        <v>9</v>
      </c>
      <c r="C104" s="4" t="s">
        <v>84</v>
      </c>
      <c r="D104" s="4" t="s">
        <v>114</v>
      </c>
      <c r="E104" s="5">
        <v>2</v>
      </c>
      <c r="F104" s="5">
        <v>1</v>
      </c>
      <c r="G104" s="4" t="s">
        <v>14</v>
      </c>
      <c r="H104" s="5">
        <v>725</v>
      </c>
    </row>
    <row r="105" ht="13" customHeight="1" spans="1:8">
      <c r="A105" s="4">
        <v>101</v>
      </c>
      <c r="B105" s="4" t="s">
        <v>9</v>
      </c>
      <c r="C105" s="4" t="s">
        <v>84</v>
      </c>
      <c r="D105" s="4" t="s">
        <v>115</v>
      </c>
      <c r="E105" s="5">
        <v>4</v>
      </c>
      <c r="F105" s="5">
        <v>1</v>
      </c>
      <c r="G105" s="4" t="s">
        <v>12</v>
      </c>
      <c r="H105" s="5">
        <v>450</v>
      </c>
    </row>
    <row r="106" ht="13" customHeight="1" spans="1:8">
      <c r="A106" s="4">
        <v>102</v>
      </c>
      <c r="B106" s="4" t="s">
        <v>9</v>
      </c>
      <c r="C106" s="4" t="s">
        <v>84</v>
      </c>
      <c r="D106" s="4" t="s">
        <v>116</v>
      </c>
      <c r="E106" s="5">
        <v>2</v>
      </c>
      <c r="F106" s="5">
        <v>1</v>
      </c>
      <c r="G106" s="4" t="s">
        <v>12</v>
      </c>
      <c r="H106" s="5">
        <v>382</v>
      </c>
    </row>
    <row r="107" ht="13" customHeight="1" spans="1:8">
      <c r="A107" s="4">
        <v>103</v>
      </c>
      <c r="B107" s="4" t="s">
        <v>9</v>
      </c>
      <c r="C107" s="4" t="s">
        <v>84</v>
      </c>
      <c r="D107" s="4" t="s">
        <v>117</v>
      </c>
      <c r="E107" s="5">
        <v>1</v>
      </c>
      <c r="F107" s="5">
        <v>1</v>
      </c>
      <c r="G107" s="4" t="s">
        <v>12</v>
      </c>
      <c r="H107" s="5">
        <v>382</v>
      </c>
    </row>
    <row r="108" ht="13" customHeight="1" spans="1:8">
      <c r="A108" s="4">
        <v>104</v>
      </c>
      <c r="B108" s="4" t="s">
        <v>9</v>
      </c>
      <c r="C108" s="4" t="s">
        <v>84</v>
      </c>
      <c r="D108" s="4" t="s">
        <v>118</v>
      </c>
      <c r="E108" s="5">
        <v>2</v>
      </c>
      <c r="F108" s="5">
        <v>1</v>
      </c>
      <c r="G108" s="4" t="s">
        <v>12</v>
      </c>
      <c r="H108" s="5">
        <v>382</v>
      </c>
    </row>
    <row r="109" ht="13" customHeight="1" spans="1:8">
      <c r="A109" s="4">
        <v>105</v>
      </c>
      <c r="B109" s="4" t="s">
        <v>9</v>
      </c>
      <c r="C109" s="4" t="s">
        <v>84</v>
      </c>
      <c r="D109" s="4" t="s">
        <v>119</v>
      </c>
      <c r="E109" s="5">
        <v>3</v>
      </c>
      <c r="F109" s="5">
        <v>3</v>
      </c>
      <c r="G109" s="4" t="s">
        <v>12</v>
      </c>
      <c r="H109" s="5">
        <v>1371</v>
      </c>
    </row>
    <row r="110" ht="13" customHeight="1" spans="1:8">
      <c r="A110" s="4">
        <v>106</v>
      </c>
      <c r="B110" s="4" t="s">
        <v>9</v>
      </c>
      <c r="C110" s="4" t="s">
        <v>84</v>
      </c>
      <c r="D110" s="4" t="s">
        <v>120</v>
      </c>
      <c r="E110" s="5">
        <v>4</v>
      </c>
      <c r="F110" s="5">
        <v>2</v>
      </c>
      <c r="G110" s="4" t="s">
        <v>12</v>
      </c>
      <c r="H110" s="5">
        <v>900</v>
      </c>
    </row>
    <row r="111" ht="13" customHeight="1" spans="1:8">
      <c r="A111" s="4">
        <v>107</v>
      </c>
      <c r="B111" s="4" t="s">
        <v>9</v>
      </c>
      <c r="C111" s="4" t="s">
        <v>84</v>
      </c>
      <c r="D111" s="4" t="s">
        <v>121</v>
      </c>
      <c r="E111" s="5">
        <v>1</v>
      </c>
      <c r="F111" s="5">
        <v>1</v>
      </c>
      <c r="G111" s="4" t="s">
        <v>12</v>
      </c>
      <c r="H111" s="5">
        <v>387</v>
      </c>
    </row>
    <row r="112" ht="13" customHeight="1" spans="1:8">
      <c r="A112" s="4">
        <v>108</v>
      </c>
      <c r="B112" s="4" t="s">
        <v>9</v>
      </c>
      <c r="C112" s="4" t="s">
        <v>84</v>
      </c>
      <c r="D112" s="4" t="s">
        <v>122</v>
      </c>
      <c r="E112" s="5">
        <v>3</v>
      </c>
      <c r="F112" s="5">
        <v>1</v>
      </c>
      <c r="G112" s="4" t="s">
        <v>12</v>
      </c>
      <c r="H112" s="5">
        <v>502</v>
      </c>
    </row>
    <row r="113" ht="13" customHeight="1" spans="1:8">
      <c r="A113" s="4">
        <v>109</v>
      </c>
      <c r="B113" s="4" t="s">
        <v>9</v>
      </c>
      <c r="C113" s="4" t="s">
        <v>84</v>
      </c>
      <c r="D113" s="4" t="s">
        <v>123</v>
      </c>
      <c r="E113" s="5">
        <v>2</v>
      </c>
      <c r="F113" s="5">
        <v>1</v>
      </c>
      <c r="G113" s="4" t="s">
        <v>12</v>
      </c>
      <c r="H113" s="5">
        <v>567</v>
      </c>
    </row>
    <row r="114" ht="13" customHeight="1" spans="1:8">
      <c r="A114" s="4">
        <v>110</v>
      </c>
      <c r="B114" s="4" t="s">
        <v>9</v>
      </c>
      <c r="C114" s="4" t="s">
        <v>84</v>
      </c>
      <c r="D114" s="4" t="s">
        <v>124</v>
      </c>
      <c r="E114" s="5">
        <v>4</v>
      </c>
      <c r="F114" s="5">
        <v>1</v>
      </c>
      <c r="G114" s="4" t="s">
        <v>12</v>
      </c>
      <c r="H114" s="5">
        <v>422</v>
      </c>
    </row>
    <row r="115" ht="13" customHeight="1" spans="1:8">
      <c r="A115" s="4">
        <v>111</v>
      </c>
      <c r="B115" s="4" t="s">
        <v>9</v>
      </c>
      <c r="C115" s="4" t="s">
        <v>84</v>
      </c>
      <c r="D115" s="4" t="s">
        <v>125</v>
      </c>
      <c r="E115" s="5">
        <v>1</v>
      </c>
      <c r="F115" s="5">
        <v>1</v>
      </c>
      <c r="G115" s="4" t="s">
        <v>12</v>
      </c>
      <c r="H115" s="5">
        <v>422</v>
      </c>
    </row>
    <row r="116" ht="13" customHeight="1" spans="1:8">
      <c r="A116" s="4">
        <v>112</v>
      </c>
      <c r="B116" s="4" t="s">
        <v>9</v>
      </c>
      <c r="C116" s="4" t="s">
        <v>84</v>
      </c>
      <c r="D116" s="4" t="s">
        <v>126</v>
      </c>
      <c r="E116" s="5">
        <v>4</v>
      </c>
      <c r="F116" s="5">
        <v>1</v>
      </c>
      <c r="G116" s="4" t="s">
        <v>12</v>
      </c>
      <c r="H116" s="5">
        <v>472</v>
      </c>
    </row>
    <row r="117" ht="13" customHeight="1" spans="1:8">
      <c r="A117" s="4">
        <v>113</v>
      </c>
      <c r="B117" s="4" t="s">
        <v>9</v>
      </c>
      <c r="C117" s="4" t="s">
        <v>84</v>
      </c>
      <c r="D117" s="4" t="s">
        <v>127</v>
      </c>
      <c r="E117" s="5">
        <v>3</v>
      </c>
      <c r="F117" s="5">
        <v>1</v>
      </c>
      <c r="G117" s="4" t="s">
        <v>12</v>
      </c>
      <c r="H117" s="5">
        <v>670</v>
      </c>
    </row>
    <row r="118" ht="13" customHeight="1" spans="1:8">
      <c r="A118" s="4">
        <v>114</v>
      </c>
      <c r="B118" s="4" t="s">
        <v>9</v>
      </c>
      <c r="C118" s="4" t="s">
        <v>84</v>
      </c>
      <c r="D118" s="4" t="s">
        <v>128</v>
      </c>
      <c r="E118" s="5">
        <v>3</v>
      </c>
      <c r="F118" s="5">
        <v>1</v>
      </c>
      <c r="G118" s="4" t="s">
        <v>12</v>
      </c>
      <c r="H118" s="5">
        <v>387</v>
      </c>
    </row>
    <row r="119" ht="13" customHeight="1" spans="1:8">
      <c r="A119" s="4">
        <v>115</v>
      </c>
      <c r="B119" s="4" t="s">
        <v>9</v>
      </c>
      <c r="C119" s="4" t="s">
        <v>84</v>
      </c>
      <c r="D119" s="4" t="s">
        <v>129</v>
      </c>
      <c r="E119" s="5">
        <v>3</v>
      </c>
      <c r="F119" s="5">
        <v>2</v>
      </c>
      <c r="G119" s="4" t="s">
        <v>12</v>
      </c>
      <c r="H119" s="5">
        <v>904</v>
      </c>
    </row>
    <row r="120" ht="13" customHeight="1" spans="1:8">
      <c r="A120" s="4">
        <v>116</v>
      </c>
      <c r="B120" s="4" t="s">
        <v>9</v>
      </c>
      <c r="C120" s="4" t="s">
        <v>84</v>
      </c>
      <c r="D120" s="4" t="s">
        <v>130</v>
      </c>
      <c r="E120" s="5">
        <v>1</v>
      </c>
      <c r="F120" s="5">
        <v>1</v>
      </c>
      <c r="G120" s="4" t="s">
        <v>14</v>
      </c>
      <c r="H120" s="5">
        <v>725</v>
      </c>
    </row>
    <row r="121" ht="13" customHeight="1" spans="1:8">
      <c r="A121" s="4">
        <v>117</v>
      </c>
      <c r="B121" s="4" t="s">
        <v>9</v>
      </c>
      <c r="C121" s="4" t="s">
        <v>84</v>
      </c>
      <c r="D121" s="4" t="s">
        <v>131</v>
      </c>
      <c r="E121" s="5">
        <v>4</v>
      </c>
      <c r="F121" s="5">
        <v>1</v>
      </c>
      <c r="G121" s="4" t="s">
        <v>12</v>
      </c>
      <c r="H121" s="5">
        <v>314</v>
      </c>
    </row>
    <row r="122" ht="13" customHeight="1" spans="1:8">
      <c r="A122" s="4">
        <v>118</v>
      </c>
      <c r="B122" s="4" t="s">
        <v>9</v>
      </c>
      <c r="C122" s="4" t="s">
        <v>84</v>
      </c>
      <c r="D122" s="4" t="s">
        <v>132</v>
      </c>
      <c r="E122" s="5">
        <v>3</v>
      </c>
      <c r="F122" s="5">
        <v>1</v>
      </c>
      <c r="G122" s="4" t="s">
        <v>12</v>
      </c>
      <c r="H122" s="5">
        <v>382</v>
      </c>
    </row>
    <row r="123" ht="13" customHeight="1" spans="1:8">
      <c r="A123" s="4">
        <v>119</v>
      </c>
      <c r="B123" s="4" t="s">
        <v>9</v>
      </c>
      <c r="C123" s="4" t="s">
        <v>84</v>
      </c>
      <c r="D123" s="4" t="s">
        <v>133</v>
      </c>
      <c r="E123" s="5">
        <v>3</v>
      </c>
      <c r="F123" s="5">
        <v>1</v>
      </c>
      <c r="G123" s="4" t="s">
        <v>12</v>
      </c>
      <c r="H123" s="5">
        <v>382</v>
      </c>
    </row>
    <row r="124" ht="13" customHeight="1" spans="1:8">
      <c r="A124" s="4">
        <v>120</v>
      </c>
      <c r="B124" s="4" t="s">
        <v>9</v>
      </c>
      <c r="C124" s="4" t="s">
        <v>84</v>
      </c>
      <c r="D124" s="4" t="s">
        <v>134</v>
      </c>
      <c r="E124" s="5">
        <v>3</v>
      </c>
      <c r="F124" s="5">
        <v>2</v>
      </c>
      <c r="G124" s="4" t="s">
        <v>12</v>
      </c>
      <c r="H124" s="5">
        <v>764</v>
      </c>
    </row>
    <row r="125" ht="13" customHeight="1" spans="1:8">
      <c r="A125" s="4">
        <v>121</v>
      </c>
      <c r="B125" s="4" t="s">
        <v>9</v>
      </c>
      <c r="C125" s="4" t="s">
        <v>84</v>
      </c>
      <c r="D125" s="4" t="s">
        <v>135</v>
      </c>
      <c r="E125" s="5">
        <v>5</v>
      </c>
      <c r="F125" s="5">
        <v>2</v>
      </c>
      <c r="G125" s="4" t="s">
        <v>12</v>
      </c>
      <c r="H125" s="5">
        <v>874</v>
      </c>
    </row>
    <row r="126" ht="13" customHeight="1" spans="1:8">
      <c r="A126" s="4">
        <v>122</v>
      </c>
      <c r="B126" s="4" t="s">
        <v>9</v>
      </c>
      <c r="C126" s="4" t="s">
        <v>84</v>
      </c>
      <c r="D126" s="4" t="s">
        <v>136</v>
      </c>
      <c r="E126" s="5">
        <v>2</v>
      </c>
      <c r="F126" s="5">
        <v>1</v>
      </c>
      <c r="G126" s="4" t="s">
        <v>12</v>
      </c>
      <c r="H126" s="5">
        <v>382</v>
      </c>
    </row>
    <row r="127" ht="13" customHeight="1" spans="1:8">
      <c r="A127" s="4">
        <v>123</v>
      </c>
      <c r="B127" s="4"/>
      <c r="C127" s="4" t="s">
        <v>84</v>
      </c>
      <c r="D127" s="4" t="s">
        <v>137</v>
      </c>
      <c r="E127" s="5"/>
      <c r="F127" s="5">
        <v>3</v>
      </c>
      <c r="G127" s="4"/>
      <c r="H127" s="5">
        <v>1305</v>
      </c>
    </row>
    <row r="128" ht="13" customHeight="1" spans="1:8">
      <c r="A128" s="4">
        <v>124</v>
      </c>
      <c r="B128" s="4" t="s">
        <v>9</v>
      </c>
      <c r="C128" s="4" t="s">
        <v>138</v>
      </c>
      <c r="D128" s="4" t="s">
        <v>139</v>
      </c>
      <c r="E128" s="5">
        <v>3</v>
      </c>
      <c r="F128" s="5">
        <v>1</v>
      </c>
      <c r="G128" s="4" t="s">
        <v>12</v>
      </c>
      <c r="H128" s="5">
        <v>407</v>
      </c>
    </row>
    <row r="129" ht="13" customHeight="1" spans="1:8">
      <c r="A129" s="4">
        <v>125</v>
      </c>
      <c r="B129" s="4" t="s">
        <v>9</v>
      </c>
      <c r="C129" s="4" t="s">
        <v>138</v>
      </c>
      <c r="D129" s="4" t="s">
        <v>140</v>
      </c>
      <c r="E129" s="5">
        <v>2</v>
      </c>
      <c r="F129" s="5">
        <v>2</v>
      </c>
      <c r="G129" s="4" t="s">
        <v>12</v>
      </c>
      <c r="H129" s="5">
        <v>854</v>
      </c>
    </row>
    <row r="130" ht="13" customHeight="1" spans="1:8">
      <c r="A130" s="4">
        <v>126</v>
      </c>
      <c r="B130" s="4" t="s">
        <v>9</v>
      </c>
      <c r="C130" s="4" t="s">
        <v>138</v>
      </c>
      <c r="D130" s="4" t="s">
        <v>141</v>
      </c>
      <c r="E130" s="5">
        <v>2</v>
      </c>
      <c r="F130" s="5">
        <v>2</v>
      </c>
      <c r="G130" s="4" t="s">
        <v>12</v>
      </c>
      <c r="H130" s="5">
        <v>844</v>
      </c>
    </row>
    <row r="131" ht="13" customHeight="1" spans="1:8">
      <c r="A131" s="4">
        <v>127</v>
      </c>
      <c r="B131" s="4" t="s">
        <v>9</v>
      </c>
      <c r="C131" s="4" t="s">
        <v>138</v>
      </c>
      <c r="D131" s="4" t="s">
        <v>142</v>
      </c>
      <c r="E131" s="5">
        <v>6</v>
      </c>
      <c r="F131" s="5">
        <v>1</v>
      </c>
      <c r="G131" s="4" t="s">
        <v>12</v>
      </c>
      <c r="H131" s="5">
        <v>540</v>
      </c>
    </row>
    <row r="132" ht="13" customHeight="1" spans="1:8">
      <c r="A132" s="4">
        <v>128</v>
      </c>
      <c r="B132" s="4" t="s">
        <v>9</v>
      </c>
      <c r="C132" s="4" t="s">
        <v>138</v>
      </c>
      <c r="D132" s="4" t="s">
        <v>143</v>
      </c>
      <c r="E132" s="5">
        <v>2</v>
      </c>
      <c r="F132" s="5">
        <v>2</v>
      </c>
      <c r="G132" s="4" t="s">
        <v>12</v>
      </c>
      <c r="H132" s="5">
        <v>874</v>
      </c>
    </row>
    <row r="133" ht="13" customHeight="1" spans="1:8">
      <c r="A133" s="4">
        <v>129</v>
      </c>
      <c r="B133" s="4" t="s">
        <v>9</v>
      </c>
      <c r="C133" s="4" t="s">
        <v>138</v>
      </c>
      <c r="D133" s="4" t="s">
        <v>144</v>
      </c>
      <c r="E133" s="5">
        <v>5</v>
      </c>
      <c r="F133" s="5">
        <v>2</v>
      </c>
      <c r="G133" s="4" t="s">
        <v>12</v>
      </c>
      <c r="H133" s="5">
        <v>756</v>
      </c>
    </row>
    <row r="134" ht="13" customHeight="1" spans="1:8">
      <c r="A134" s="4">
        <v>130</v>
      </c>
      <c r="B134" s="4" t="s">
        <v>9</v>
      </c>
      <c r="C134" s="4" t="s">
        <v>138</v>
      </c>
      <c r="D134" s="4" t="s">
        <v>145</v>
      </c>
      <c r="E134" s="5">
        <v>3</v>
      </c>
      <c r="F134" s="5">
        <v>2</v>
      </c>
      <c r="G134" s="4" t="s">
        <v>12</v>
      </c>
      <c r="H134" s="5">
        <v>1106</v>
      </c>
    </row>
    <row r="135" ht="13" customHeight="1" spans="1:8">
      <c r="A135" s="4">
        <v>131</v>
      </c>
      <c r="B135" s="4" t="s">
        <v>9</v>
      </c>
      <c r="C135" s="4" t="s">
        <v>138</v>
      </c>
      <c r="D135" s="4" t="s">
        <v>146</v>
      </c>
      <c r="E135" s="5">
        <v>1</v>
      </c>
      <c r="F135" s="5">
        <v>1</v>
      </c>
      <c r="G135" s="4" t="s">
        <v>12</v>
      </c>
      <c r="H135" s="5">
        <v>405</v>
      </c>
    </row>
    <row r="136" ht="13" customHeight="1" spans="1:8">
      <c r="A136" s="4">
        <v>132</v>
      </c>
      <c r="B136" s="4" t="s">
        <v>9</v>
      </c>
      <c r="C136" s="4" t="s">
        <v>138</v>
      </c>
      <c r="D136" s="4" t="s">
        <v>147</v>
      </c>
      <c r="E136" s="5">
        <v>3</v>
      </c>
      <c r="F136" s="5">
        <v>1</v>
      </c>
      <c r="G136" s="4" t="s">
        <v>14</v>
      </c>
      <c r="H136" s="5">
        <v>725</v>
      </c>
    </row>
    <row r="137" ht="13" customHeight="1" spans="1:8">
      <c r="A137" s="4">
        <v>133</v>
      </c>
      <c r="B137" s="4" t="s">
        <v>9</v>
      </c>
      <c r="C137" s="4" t="s">
        <v>138</v>
      </c>
      <c r="D137" s="4" t="s">
        <v>148</v>
      </c>
      <c r="E137" s="5">
        <v>2</v>
      </c>
      <c r="F137" s="5">
        <v>2</v>
      </c>
      <c r="G137" s="4" t="s">
        <v>12</v>
      </c>
      <c r="H137" s="5">
        <v>804</v>
      </c>
    </row>
    <row r="138" ht="13" customHeight="1" spans="1:8">
      <c r="A138" s="4">
        <v>134</v>
      </c>
      <c r="B138" s="4" t="s">
        <v>9</v>
      </c>
      <c r="C138" s="4" t="s">
        <v>138</v>
      </c>
      <c r="D138" s="4" t="s">
        <v>149</v>
      </c>
      <c r="E138" s="5">
        <v>3</v>
      </c>
      <c r="F138" s="5">
        <v>1</v>
      </c>
      <c r="G138" s="4" t="s">
        <v>12</v>
      </c>
      <c r="H138" s="5">
        <v>367</v>
      </c>
    </row>
    <row r="139" ht="13" customHeight="1" spans="1:8">
      <c r="A139" s="4">
        <v>135</v>
      </c>
      <c r="B139" s="4" t="s">
        <v>9</v>
      </c>
      <c r="C139" s="4" t="s">
        <v>138</v>
      </c>
      <c r="D139" s="4" t="s">
        <v>150</v>
      </c>
      <c r="E139" s="5">
        <v>4</v>
      </c>
      <c r="F139" s="5">
        <v>1</v>
      </c>
      <c r="G139" s="4" t="s">
        <v>12</v>
      </c>
      <c r="H139" s="5">
        <v>431</v>
      </c>
    </row>
    <row r="140" ht="13" customHeight="1" spans="1:8">
      <c r="A140" s="4">
        <v>136</v>
      </c>
      <c r="B140" s="4" t="s">
        <v>9</v>
      </c>
      <c r="C140" s="4" t="s">
        <v>138</v>
      </c>
      <c r="D140" s="4" t="s">
        <v>151</v>
      </c>
      <c r="E140" s="5">
        <v>3</v>
      </c>
      <c r="F140" s="5">
        <v>2</v>
      </c>
      <c r="G140" s="4" t="s">
        <v>12</v>
      </c>
      <c r="H140" s="5">
        <v>1032</v>
      </c>
    </row>
    <row r="141" ht="13" customHeight="1" spans="1:8">
      <c r="A141" s="4">
        <v>137</v>
      </c>
      <c r="B141" s="4" t="s">
        <v>9</v>
      </c>
      <c r="C141" s="4" t="s">
        <v>138</v>
      </c>
      <c r="D141" s="4" t="s">
        <v>152</v>
      </c>
      <c r="E141" s="5">
        <v>3</v>
      </c>
      <c r="F141" s="5">
        <v>1</v>
      </c>
      <c r="G141" s="4" t="s">
        <v>12</v>
      </c>
      <c r="H141" s="5">
        <v>567</v>
      </c>
    </row>
    <row r="142" s="11" customFormat="1" ht="13" customHeight="1" spans="1:8">
      <c r="A142" s="4">
        <v>138</v>
      </c>
      <c r="B142" s="4" t="s">
        <v>9</v>
      </c>
      <c r="C142" s="4" t="s">
        <v>138</v>
      </c>
      <c r="D142" s="4" t="s">
        <v>153</v>
      </c>
      <c r="E142" s="5">
        <v>2</v>
      </c>
      <c r="F142" s="5">
        <v>2</v>
      </c>
      <c r="G142" s="4" t="s">
        <v>12</v>
      </c>
      <c r="H142" s="5">
        <v>1294</v>
      </c>
    </row>
    <row r="143" ht="13" customHeight="1" spans="1:8">
      <c r="A143" s="4">
        <v>139</v>
      </c>
      <c r="B143" s="4" t="s">
        <v>9</v>
      </c>
      <c r="C143" s="4" t="s">
        <v>138</v>
      </c>
      <c r="D143" s="4" t="s">
        <v>154</v>
      </c>
      <c r="E143" s="5">
        <v>3</v>
      </c>
      <c r="F143" s="5">
        <v>1</v>
      </c>
      <c r="G143" s="4" t="s">
        <v>12</v>
      </c>
      <c r="H143" s="5">
        <v>430</v>
      </c>
    </row>
    <row r="144" ht="13" customHeight="1" spans="1:8">
      <c r="A144" s="4">
        <v>140</v>
      </c>
      <c r="B144" s="4" t="s">
        <v>9</v>
      </c>
      <c r="C144" s="4" t="s">
        <v>138</v>
      </c>
      <c r="D144" s="4" t="s">
        <v>155</v>
      </c>
      <c r="E144" s="5">
        <v>1</v>
      </c>
      <c r="F144" s="5">
        <v>1</v>
      </c>
      <c r="G144" s="4" t="s">
        <v>12</v>
      </c>
      <c r="H144" s="5">
        <v>427</v>
      </c>
    </row>
    <row r="145" ht="13" customHeight="1" spans="1:8">
      <c r="A145" s="4">
        <v>141</v>
      </c>
      <c r="B145" s="4" t="s">
        <v>9</v>
      </c>
      <c r="C145" s="4" t="s">
        <v>138</v>
      </c>
      <c r="D145" s="4" t="s">
        <v>156</v>
      </c>
      <c r="E145" s="5">
        <v>2</v>
      </c>
      <c r="F145" s="5">
        <v>1</v>
      </c>
      <c r="G145" s="4" t="s">
        <v>12</v>
      </c>
      <c r="H145" s="5">
        <v>387</v>
      </c>
    </row>
    <row r="146" ht="13" customHeight="1" spans="1:8">
      <c r="A146" s="4">
        <v>142</v>
      </c>
      <c r="B146" s="4" t="s">
        <v>9</v>
      </c>
      <c r="C146" s="4" t="s">
        <v>138</v>
      </c>
      <c r="D146" s="4" t="s">
        <v>157</v>
      </c>
      <c r="E146" s="5">
        <v>6</v>
      </c>
      <c r="F146" s="5">
        <v>1</v>
      </c>
      <c r="G146" s="4" t="s">
        <v>12</v>
      </c>
      <c r="H146" s="5">
        <v>515</v>
      </c>
    </row>
    <row r="147" ht="13" customHeight="1" spans="1:8">
      <c r="A147" s="4">
        <v>143</v>
      </c>
      <c r="B147" s="4" t="s">
        <v>9</v>
      </c>
      <c r="C147" s="4" t="s">
        <v>138</v>
      </c>
      <c r="D147" s="4" t="s">
        <v>158</v>
      </c>
      <c r="E147" s="5">
        <v>4</v>
      </c>
      <c r="F147" s="5">
        <v>2</v>
      </c>
      <c r="G147" s="4" t="s">
        <v>12</v>
      </c>
      <c r="H147" s="5">
        <v>764</v>
      </c>
    </row>
    <row r="148" ht="13" customHeight="1" spans="1:8">
      <c r="A148" s="4">
        <v>144</v>
      </c>
      <c r="B148" s="4" t="s">
        <v>9</v>
      </c>
      <c r="C148" s="4" t="s">
        <v>138</v>
      </c>
      <c r="D148" s="4" t="s">
        <v>159</v>
      </c>
      <c r="E148" s="5">
        <v>1</v>
      </c>
      <c r="F148" s="5">
        <v>1</v>
      </c>
      <c r="G148" s="4" t="s">
        <v>12</v>
      </c>
      <c r="H148" s="5">
        <v>427</v>
      </c>
    </row>
    <row r="149" ht="13" customHeight="1" spans="1:8">
      <c r="A149" s="4">
        <v>145</v>
      </c>
      <c r="B149" s="4" t="s">
        <v>9</v>
      </c>
      <c r="C149" s="4" t="s">
        <v>138</v>
      </c>
      <c r="D149" s="4" t="s">
        <v>160</v>
      </c>
      <c r="E149" s="5">
        <v>3</v>
      </c>
      <c r="F149" s="5">
        <v>2</v>
      </c>
      <c r="G149" s="4" t="s">
        <v>12</v>
      </c>
      <c r="H149" s="5">
        <v>860</v>
      </c>
    </row>
    <row r="150" ht="13" customHeight="1" spans="1:8">
      <c r="A150" s="4">
        <v>146</v>
      </c>
      <c r="B150" s="4" t="s">
        <v>9</v>
      </c>
      <c r="C150" s="4" t="s">
        <v>138</v>
      </c>
      <c r="D150" s="4" t="s">
        <v>161</v>
      </c>
      <c r="E150" s="5">
        <v>2</v>
      </c>
      <c r="F150" s="5">
        <v>1</v>
      </c>
      <c r="G150" s="4" t="s">
        <v>12</v>
      </c>
      <c r="H150" s="5">
        <v>442</v>
      </c>
    </row>
    <row r="151" ht="13" customHeight="1" spans="1:8">
      <c r="A151" s="4">
        <v>147</v>
      </c>
      <c r="B151" s="4" t="s">
        <v>9</v>
      </c>
      <c r="C151" s="4" t="s">
        <v>138</v>
      </c>
      <c r="D151" s="4" t="s">
        <v>162</v>
      </c>
      <c r="E151" s="5">
        <v>2</v>
      </c>
      <c r="F151" s="5">
        <v>1</v>
      </c>
      <c r="G151" s="4" t="s">
        <v>12</v>
      </c>
      <c r="H151" s="5">
        <v>402</v>
      </c>
    </row>
    <row r="152" ht="13" customHeight="1" spans="1:8">
      <c r="A152" s="4">
        <v>148</v>
      </c>
      <c r="B152" s="4" t="s">
        <v>9</v>
      </c>
      <c r="C152" s="4" t="s">
        <v>138</v>
      </c>
      <c r="D152" s="4" t="s">
        <v>163</v>
      </c>
      <c r="E152" s="5">
        <v>2</v>
      </c>
      <c r="F152" s="5">
        <v>2</v>
      </c>
      <c r="G152" s="4" t="s">
        <v>14</v>
      </c>
      <c r="H152" s="5">
        <v>1450</v>
      </c>
    </row>
    <row r="153" ht="13" customHeight="1" spans="1:8">
      <c r="A153" s="4">
        <v>149</v>
      </c>
      <c r="B153" s="4" t="s">
        <v>9</v>
      </c>
      <c r="C153" s="4" t="s">
        <v>138</v>
      </c>
      <c r="D153" s="4" t="s">
        <v>164</v>
      </c>
      <c r="E153" s="5">
        <v>4</v>
      </c>
      <c r="F153" s="5">
        <v>1</v>
      </c>
      <c r="G153" s="4" t="s">
        <v>12</v>
      </c>
      <c r="H153" s="5">
        <v>407</v>
      </c>
    </row>
    <row r="154" ht="13" customHeight="1" spans="1:8">
      <c r="A154" s="4">
        <v>150</v>
      </c>
      <c r="B154" s="4" t="s">
        <v>9</v>
      </c>
      <c r="C154" s="4" t="s">
        <v>138</v>
      </c>
      <c r="D154" s="4" t="s">
        <v>165</v>
      </c>
      <c r="E154" s="5">
        <v>2</v>
      </c>
      <c r="F154" s="5">
        <v>2</v>
      </c>
      <c r="G154" s="4" t="s">
        <v>12</v>
      </c>
      <c r="H154" s="5">
        <v>860</v>
      </c>
    </row>
    <row r="155" ht="13" customHeight="1" spans="1:8">
      <c r="A155" s="4">
        <v>151</v>
      </c>
      <c r="B155" s="4" t="s">
        <v>9</v>
      </c>
      <c r="C155" s="4" t="s">
        <v>138</v>
      </c>
      <c r="D155" s="4" t="s">
        <v>166</v>
      </c>
      <c r="E155" s="5">
        <v>3</v>
      </c>
      <c r="F155" s="5">
        <v>2</v>
      </c>
      <c r="G155" s="4" t="s">
        <v>12</v>
      </c>
      <c r="H155" s="5">
        <v>1004</v>
      </c>
    </row>
    <row r="156" ht="13" customHeight="1" spans="1:8">
      <c r="A156" s="4">
        <v>152</v>
      </c>
      <c r="B156" s="4" t="s">
        <v>9</v>
      </c>
      <c r="C156" s="4" t="s">
        <v>138</v>
      </c>
      <c r="D156" s="4" t="s">
        <v>167</v>
      </c>
      <c r="E156" s="5">
        <v>2</v>
      </c>
      <c r="F156" s="5">
        <v>1</v>
      </c>
      <c r="G156" s="4" t="s">
        <v>12</v>
      </c>
      <c r="H156" s="5">
        <v>427</v>
      </c>
    </row>
    <row r="157" s="11" customFormat="1" ht="13" customHeight="1" spans="1:8">
      <c r="A157" s="4">
        <v>153</v>
      </c>
      <c r="B157" s="4" t="s">
        <v>9</v>
      </c>
      <c r="C157" s="4" t="s">
        <v>138</v>
      </c>
      <c r="D157" s="4" t="s">
        <v>168</v>
      </c>
      <c r="E157" s="5">
        <v>4</v>
      </c>
      <c r="F157" s="5">
        <v>1</v>
      </c>
      <c r="G157" s="4" t="s">
        <v>12</v>
      </c>
      <c r="H157" s="5">
        <v>402</v>
      </c>
    </row>
    <row r="158" ht="13" customHeight="1" spans="1:8">
      <c r="A158" s="4">
        <v>154</v>
      </c>
      <c r="B158" s="4" t="s">
        <v>9</v>
      </c>
      <c r="C158" s="4" t="s">
        <v>138</v>
      </c>
      <c r="D158" s="4" t="s">
        <v>169</v>
      </c>
      <c r="E158" s="5">
        <v>2</v>
      </c>
      <c r="F158" s="5">
        <v>2</v>
      </c>
      <c r="G158" s="4" t="s">
        <v>12</v>
      </c>
      <c r="H158" s="5">
        <v>814</v>
      </c>
    </row>
    <row r="159" ht="13" customHeight="1" spans="1:8">
      <c r="A159" s="4">
        <v>155</v>
      </c>
      <c r="B159" s="4" t="s">
        <v>9</v>
      </c>
      <c r="C159" s="4" t="s">
        <v>138</v>
      </c>
      <c r="D159" s="4" t="s">
        <v>170</v>
      </c>
      <c r="E159" s="5">
        <v>3</v>
      </c>
      <c r="F159" s="5">
        <v>1</v>
      </c>
      <c r="G159" s="4" t="s">
        <v>12</v>
      </c>
      <c r="H159" s="5">
        <v>372</v>
      </c>
    </row>
    <row r="160" ht="13" customHeight="1" spans="1:8">
      <c r="A160" s="4">
        <v>156</v>
      </c>
      <c r="B160" s="4" t="s">
        <v>9</v>
      </c>
      <c r="C160" s="4" t="s">
        <v>138</v>
      </c>
      <c r="D160" s="4" t="s">
        <v>171</v>
      </c>
      <c r="E160" s="5">
        <v>3</v>
      </c>
      <c r="F160" s="5">
        <v>1</v>
      </c>
      <c r="G160" s="4" t="s">
        <v>12</v>
      </c>
      <c r="H160" s="5">
        <v>422</v>
      </c>
    </row>
    <row r="161" ht="13" customHeight="1" spans="1:8">
      <c r="A161" s="4">
        <v>157</v>
      </c>
      <c r="B161" s="4" t="s">
        <v>9</v>
      </c>
      <c r="C161" s="4" t="s">
        <v>138</v>
      </c>
      <c r="D161" s="4" t="s">
        <v>172</v>
      </c>
      <c r="E161" s="5">
        <v>3</v>
      </c>
      <c r="F161" s="5">
        <v>3</v>
      </c>
      <c r="G161" s="4" t="s">
        <v>12</v>
      </c>
      <c r="H161" s="5">
        <v>1236</v>
      </c>
    </row>
    <row r="162" ht="13" customHeight="1" spans="1:8">
      <c r="A162" s="4">
        <v>158</v>
      </c>
      <c r="B162" s="4" t="s">
        <v>9</v>
      </c>
      <c r="C162" s="4" t="s">
        <v>138</v>
      </c>
      <c r="D162" s="4" t="s">
        <v>173</v>
      </c>
      <c r="E162" s="5">
        <v>1</v>
      </c>
      <c r="F162" s="5">
        <v>1</v>
      </c>
      <c r="G162" s="4" t="s">
        <v>14</v>
      </c>
      <c r="H162" s="5">
        <v>725</v>
      </c>
    </row>
    <row r="163" ht="13" customHeight="1" spans="1:8">
      <c r="A163" s="4">
        <v>159</v>
      </c>
      <c r="B163" s="4" t="s">
        <v>9</v>
      </c>
      <c r="C163" s="4" t="s">
        <v>138</v>
      </c>
      <c r="D163" s="4" t="s">
        <v>174</v>
      </c>
      <c r="E163" s="5">
        <v>4</v>
      </c>
      <c r="F163" s="5">
        <v>2</v>
      </c>
      <c r="G163" s="4" t="s">
        <v>12</v>
      </c>
      <c r="H163" s="5">
        <v>794</v>
      </c>
    </row>
    <row r="164" ht="13" customHeight="1" spans="1:8">
      <c r="A164" s="4">
        <v>160</v>
      </c>
      <c r="B164" s="4" t="s">
        <v>9</v>
      </c>
      <c r="C164" s="4" t="s">
        <v>138</v>
      </c>
      <c r="D164" s="4" t="s">
        <v>175</v>
      </c>
      <c r="E164" s="5">
        <v>4</v>
      </c>
      <c r="F164" s="5">
        <v>1</v>
      </c>
      <c r="G164" s="4" t="s">
        <v>12</v>
      </c>
      <c r="H164" s="5">
        <v>540</v>
      </c>
    </row>
    <row r="165" ht="13" customHeight="1" spans="1:8">
      <c r="A165" s="4">
        <v>161</v>
      </c>
      <c r="B165" s="4" t="s">
        <v>9</v>
      </c>
      <c r="C165" s="4" t="s">
        <v>138</v>
      </c>
      <c r="D165" s="4" t="s">
        <v>176</v>
      </c>
      <c r="E165" s="5">
        <v>4</v>
      </c>
      <c r="F165" s="5">
        <v>2</v>
      </c>
      <c r="G165" s="4" t="s">
        <v>12</v>
      </c>
      <c r="H165" s="5">
        <v>1084</v>
      </c>
    </row>
    <row r="166" ht="13" customHeight="1" spans="1:8">
      <c r="A166" s="4">
        <v>162</v>
      </c>
      <c r="B166" s="4" t="s">
        <v>9</v>
      </c>
      <c r="C166" s="4" t="s">
        <v>138</v>
      </c>
      <c r="D166" s="4" t="s">
        <v>177</v>
      </c>
      <c r="E166" s="5">
        <v>3</v>
      </c>
      <c r="F166" s="5">
        <v>3</v>
      </c>
      <c r="G166" s="4" t="s">
        <v>12</v>
      </c>
      <c r="H166" s="5">
        <v>1191</v>
      </c>
    </row>
    <row r="167" ht="13" customHeight="1" spans="1:8">
      <c r="A167" s="4">
        <v>163</v>
      </c>
      <c r="B167" s="4" t="s">
        <v>9</v>
      </c>
      <c r="C167" s="4" t="s">
        <v>138</v>
      </c>
      <c r="D167" s="4" t="s">
        <v>178</v>
      </c>
      <c r="E167" s="5">
        <v>3</v>
      </c>
      <c r="F167" s="5">
        <v>2</v>
      </c>
      <c r="G167" s="4" t="s">
        <v>12</v>
      </c>
      <c r="H167" s="5">
        <v>774</v>
      </c>
    </row>
    <row r="168" ht="13" customHeight="1" spans="1:8">
      <c r="A168" s="4">
        <v>164</v>
      </c>
      <c r="B168" s="4" t="s">
        <v>9</v>
      </c>
      <c r="C168" s="4" t="s">
        <v>138</v>
      </c>
      <c r="D168" s="4" t="s">
        <v>179</v>
      </c>
      <c r="E168" s="5">
        <v>3</v>
      </c>
      <c r="F168" s="5">
        <v>1</v>
      </c>
      <c r="G168" s="4" t="s">
        <v>12</v>
      </c>
      <c r="H168" s="5">
        <v>427</v>
      </c>
    </row>
    <row r="169" ht="13" customHeight="1" spans="1:8">
      <c r="A169" s="4">
        <v>165</v>
      </c>
      <c r="B169" s="4" t="s">
        <v>9</v>
      </c>
      <c r="C169" s="4" t="s">
        <v>138</v>
      </c>
      <c r="D169" s="4" t="s">
        <v>180</v>
      </c>
      <c r="E169" s="5">
        <v>3</v>
      </c>
      <c r="F169" s="5">
        <v>1</v>
      </c>
      <c r="G169" s="4" t="s">
        <v>12</v>
      </c>
      <c r="H169" s="5">
        <v>367</v>
      </c>
    </row>
    <row r="170" ht="13" customHeight="1" spans="1:8">
      <c r="A170" s="4">
        <v>166</v>
      </c>
      <c r="B170" s="4" t="s">
        <v>9</v>
      </c>
      <c r="C170" s="4" t="s">
        <v>138</v>
      </c>
      <c r="D170" s="4" t="s">
        <v>181</v>
      </c>
      <c r="E170" s="5">
        <v>3</v>
      </c>
      <c r="F170" s="5">
        <v>1</v>
      </c>
      <c r="G170" s="4" t="s">
        <v>12</v>
      </c>
      <c r="H170" s="5">
        <v>555</v>
      </c>
    </row>
    <row r="171" ht="13" customHeight="1" spans="1:8">
      <c r="A171" s="4">
        <v>167</v>
      </c>
      <c r="B171" s="4" t="s">
        <v>9</v>
      </c>
      <c r="C171" s="4" t="s">
        <v>138</v>
      </c>
      <c r="D171" s="4" t="s">
        <v>182</v>
      </c>
      <c r="E171" s="5">
        <v>3</v>
      </c>
      <c r="F171" s="5">
        <v>2</v>
      </c>
      <c r="G171" s="4" t="s">
        <v>12</v>
      </c>
      <c r="H171" s="5">
        <v>940</v>
      </c>
    </row>
    <row r="172" ht="13" customHeight="1" spans="1:8">
      <c r="A172" s="4">
        <v>168</v>
      </c>
      <c r="B172" s="4" t="s">
        <v>9</v>
      </c>
      <c r="C172" s="4" t="s">
        <v>138</v>
      </c>
      <c r="D172" s="4" t="s">
        <v>183</v>
      </c>
      <c r="E172" s="5">
        <v>3</v>
      </c>
      <c r="F172" s="5">
        <v>1</v>
      </c>
      <c r="G172" s="4" t="s">
        <v>12</v>
      </c>
      <c r="H172" s="5">
        <v>400</v>
      </c>
    </row>
    <row r="173" ht="13" customHeight="1" spans="1:8">
      <c r="A173" s="4">
        <v>169</v>
      </c>
      <c r="B173" s="4" t="s">
        <v>9</v>
      </c>
      <c r="C173" s="4" t="s">
        <v>138</v>
      </c>
      <c r="D173" s="4" t="s">
        <v>184</v>
      </c>
      <c r="E173" s="5">
        <v>3</v>
      </c>
      <c r="F173" s="5">
        <v>1</v>
      </c>
      <c r="G173" s="4" t="s">
        <v>12</v>
      </c>
      <c r="H173" s="5">
        <v>422</v>
      </c>
    </row>
    <row r="174" ht="13" customHeight="1" spans="1:8">
      <c r="A174" s="4">
        <v>170</v>
      </c>
      <c r="B174" s="4" t="s">
        <v>9</v>
      </c>
      <c r="C174" s="4" t="s">
        <v>138</v>
      </c>
      <c r="D174" s="4" t="s">
        <v>185</v>
      </c>
      <c r="E174" s="5">
        <v>4</v>
      </c>
      <c r="F174" s="5">
        <v>3</v>
      </c>
      <c r="G174" s="4" t="s">
        <v>12</v>
      </c>
      <c r="H174" s="5">
        <v>1635</v>
      </c>
    </row>
    <row r="175" ht="13" customHeight="1" spans="1:8">
      <c r="A175" s="4">
        <v>171</v>
      </c>
      <c r="B175" s="4" t="s">
        <v>9</v>
      </c>
      <c r="C175" s="4" t="s">
        <v>138</v>
      </c>
      <c r="D175" s="4" t="s">
        <v>186</v>
      </c>
      <c r="E175" s="5">
        <v>2</v>
      </c>
      <c r="F175" s="5">
        <v>2</v>
      </c>
      <c r="G175" s="4" t="s">
        <v>12</v>
      </c>
      <c r="H175" s="5">
        <v>844</v>
      </c>
    </row>
    <row r="176" ht="13" customHeight="1" spans="1:8">
      <c r="A176" s="4">
        <v>172</v>
      </c>
      <c r="B176" s="4" t="s">
        <v>9</v>
      </c>
      <c r="C176" s="4" t="s">
        <v>138</v>
      </c>
      <c r="D176" s="4" t="s">
        <v>187</v>
      </c>
      <c r="E176" s="5">
        <v>2</v>
      </c>
      <c r="F176" s="5">
        <v>1</v>
      </c>
      <c r="G176" s="4" t="s">
        <v>12</v>
      </c>
      <c r="H176" s="5">
        <v>407</v>
      </c>
    </row>
    <row r="177" ht="13" customHeight="1" spans="1:8">
      <c r="A177" s="4">
        <v>173</v>
      </c>
      <c r="B177" s="4" t="s">
        <v>9</v>
      </c>
      <c r="C177" s="4" t="s">
        <v>138</v>
      </c>
      <c r="D177" s="4" t="s">
        <v>188</v>
      </c>
      <c r="E177" s="5">
        <v>3</v>
      </c>
      <c r="F177" s="5">
        <v>1</v>
      </c>
      <c r="G177" s="4" t="s">
        <v>12</v>
      </c>
      <c r="H177" s="5">
        <v>400</v>
      </c>
    </row>
    <row r="178" ht="13" customHeight="1" spans="1:8">
      <c r="A178" s="4">
        <v>174</v>
      </c>
      <c r="B178" s="4" t="s">
        <v>9</v>
      </c>
      <c r="C178" s="4" t="s">
        <v>138</v>
      </c>
      <c r="D178" s="4" t="s">
        <v>189</v>
      </c>
      <c r="E178" s="5">
        <v>2</v>
      </c>
      <c r="F178" s="5">
        <v>1</v>
      </c>
      <c r="G178" s="4" t="s">
        <v>12</v>
      </c>
      <c r="H178" s="5">
        <v>430</v>
      </c>
    </row>
    <row r="179" ht="13" customHeight="1" spans="1:8">
      <c r="A179" s="4">
        <v>175</v>
      </c>
      <c r="B179" s="4" t="s">
        <v>9</v>
      </c>
      <c r="C179" s="4" t="s">
        <v>138</v>
      </c>
      <c r="D179" s="4" t="s">
        <v>190</v>
      </c>
      <c r="E179" s="5">
        <v>2</v>
      </c>
      <c r="F179" s="5">
        <v>2</v>
      </c>
      <c r="G179" s="4" t="s">
        <v>12</v>
      </c>
      <c r="H179" s="5">
        <v>854</v>
      </c>
    </row>
    <row r="180" ht="13" customHeight="1" spans="1:8">
      <c r="A180" s="4">
        <v>176</v>
      </c>
      <c r="B180" s="4" t="s">
        <v>9</v>
      </c>
      <c r="C180" s="4" t="s">
        <v>138</v>
      </c>
      <c r="D180" s="4" t="s">
        <v>191</v>
      </c>
      <c r="E180" s="5">
        <v>1</v>
      </c>
      <c r="F180" s="5">
        <v>1</v>
      </c>
      <c r="G180" s="4" t="s">
        <v>14</v>
      </c>
      <c r="H180" s="5">
        <v>725</v>
      </c>
    </row>
    <row r="181" ht="13" customHeight="1" spans="1:12">
      <c r="A181" s="4">
        <v>177</v>
      </c>
      <c r="B181" s="4" t="s">
        <v>9</v>
      </c>
      <c r="C181" s="4" t="s">
        <v>138</v>
      </c>
      <c r="D181" s="4" t="s">
        <v>192</v>
      </c>
      <c r="E181" s="5">
        <v>3</v>
      </c>
      <c r="F181" s="5">
        <v>1</v>
      </c>
      <c r="G181" s="4" t="s">
        <v>12</v>
      </c>
      <c r="H181" s="5">
        <v>392</v>
      </c>
      <c r="L181" s="11"/>
    </row>
    <row r="182" ht="13" customHeight="1" spans="1:8">
      <c r="A182" s="4">
        <v>178</v>
      </c>
      <c r="B182" s="4" t="s">
        <v>9</v>
      </c>
      <c r="C182" s="4" t="s">
        <v>138</v>
      </c>
      <c r="D182" s="4" t="s">
        <v>193</v>
      </c>
      <c r="E182" s="5">
        <v>2</v>
      </c>
      <c r="F182" s="5">
        <v>1</v>
      </c>
      <c r="G182" s="4" t="s">
        <v>12</v>
      </c>
      <c r="H182" s="5">
        <v>367</v>
      </c>
    </row>
    <row r="183" ht="13" customHeight="1" spans="1:8">
      <c r="A183" s="4">
        <v>179</v>
      </c>
      <c r="B183" s="4" t="s">
        <v>9</v>
      </c>
      <c r="C183" s="4" t="s">
        <v>138</v>
      </c>
      <c r="D183" s="4" t="s">
        <v>194</v>
      </c>
      <c r="E183" s="5">
        <v>3</v>
      </c>
      <c r="F183" s="5">
        <v>2</v>
      </c>
      <c r="G183" s="4" t="s">
        <v>12</v>
      </c>
      <c r="H183" s="5">
        <v>1014</v>
      </c>
    </row>
    <row r="184" ht="13" customHeight="1" spans="1:8">
      <c r="A184" s="4">
        <v>180</v>
      </c>
      <c r="B184" s="4" t="s">
        <v>9</v>
      </c>
      <c r="C184" s="4" t="s">
        <v>138</v>
      </c>
      <c r="D184" s="4" t="s">
        <v>195</v>
      </c>
      <c r="E184" s="5">
        <v>3</v>
      </c>
      <c r="F184" s="5">
        <v>3</v>
      </c>
      <c r="G184" s="4" t="s">
        <v>12</v>
      </c>
      <c r="H184" s="5">
        <v>1365</v>
      </c>
    </row>
    <row r="185" s="11" customFormat="1" ht="13" customHeight="1" spans="1:8">
      <c r="A185" s="4">
        <v>181</v>
      </c>
      <c r="B185" s="4" t="s">
        <v>9</v>
      </c>
      <c r="C185" s="4" t="s">
        <v>138</v>
      </c>
      <c r="D185" s="4" t="s">
        <v>196</v>
      </c>
      <c r="E185" s="5">
        <v>3</v>
      </c>
      <c r="F185" s="5">
        <v>2</v>
      </c>
      <c r="G185" s="4" t="s">
        <v>12</v>
      </c>
      <c r="H185" s="5">
        <v>1030</v>
      </c>
    </row>
    <row r="186" ht="13" customHeight="1" spans="1:8">
      <c r="A186" s="4">
        <v>182</v>
      </c>
      <c r="B186" s="4" t="s">
        <v>9</v>
      </c>
      <c r="C186" s="4" t="s">
        <v>138</v>
      </c>
      <c r="D186" s="4" t="s">
        <v>197</v>
      </c>
      <c r="E186" s="5">
        <v>2</v>
      </c>
      <c r="F186" s="5">
        <v>2</v>
      </c>
      <c r="G186" s="4" t="s">
        <v>12</v>
      </c>
      <c r="H186" s="5">
        <v>1300</v>
      </c>
    </row>
    <row r="187" ht="13" customHeight="1" spans="1:8">
      <c r="A187" s="4">
        <v>183</v>
      </c>
      <c r="B187" s="4" t="s">
        <v>9</v>
      </c>
      <c r="C187" s="4" t="s">
        <v>138</v>
      </c>
      <c r="D187" s="4" t="s">
        <v>198</v>
      </c>
      <c r="E187" s="5">
        <v>2</v>
      </c>
      <c r="F187" s="5">
        <v>1</v>
      </c>
      <c r="G187" s="4" t="s">
        <v>12</v>
      </c>
      <c r="H187" s="5">
        <v>422</v>
      </c>
    </row>
    <row r="188" ht="13" customHeight="1" spans="1:8">
      <c r="A188" s="4">
        <v>184</v>
      </c>
      <c r="B188" s="4" t="s">
        <v>9</v>
      </c>
      <c r="C188" s="4" t="s">
        <v>138</v>
      </c>
      <c r="D188" s="4" t="s">
        <v>199</v>
      </c>
      <c r="E188" s="5">
        <v>1</v>
      </c>
      <c r="F188" s="5">
        <v>1</v>
      </c>
      <c r="G188" s="4" t="s">
        <v>12</v>
      </c>
      <c r="H188" s="5">
        <v>437</v>
      </c>
    </row>
    <row r="189" ht="13" customHeight="1" spans="1:8">
      <c r="A189" s="4">
        <v>185</v>
      </c>
      <c r="B189" s="4" t="s">
        <v>9</v>
      </c>
      <c r="C189" s="4" t="s">
        <v>138</v>
      </c>
      <c r="D189" s="4" t="s">
        <v>200</v>
      </c>
      <c r="E189" s="5">
        <v>2</v>
      </c>
      <c r="F189" s="5">
        <v>2</v>
      </c>
      <c r="G189" s="4" t="s">
        <v>12</v>
      </c>
      <c r="H189" s="5">
        <v>756</v>
      </c>
    </row>
    <row r="190" ht="13" customHeight="1" spans="1:8">
      <c r="A190" s="4">
        <v>186</v>
      </c>
      <c r="B190" s="4" t="s">
        <v>9</v>
      </c>
      <c r="C190" s="4" t="s">
        <v>138</v>
      </c>
      <c r="D190" s="4" t="s">
        <v>201</v>
      </c>
      <c r="E190" s="5">
        <v>1</v>
      </c>
      <c r="F190" s="5">
        <v>1</v>
      </c>
      <c r="G190" s="4" t="s">
        <v>14</v>
      </c>
      <c r="H190" s="5">
        <v>725</v>
      </c>
    </row>
    <row r="191" ht="13" customHeight="1" spans="1:8">
      <c r="A191" s="4">
        <v>187</v>
      </c>
      <c r="B191" s="4" t="s">
        <v>9</v>
      </c>
      <c r="C191" s="4" t="s">
        <v>138</v>
      </c>
      <c r="D191" s="4" t="s">
        <v>202</v>
      </c>
      <c r="E191" s="5">
        <v>2</v>
      </c>
      <c r="F191" s="5">
        <v>1</v>
      </c>
      <c r="G191" s="4" t="s">
        <v>12</v>
      </c>
      <c r="H191" s="5">
        <v>427</v>
      </c>
    </row>
    <row r="192" s="11" customFormat="1" ht="13" customHeight="1" spans="1:8">
      <c r="A192" s="4">
        <v>188</v>
      </c>
      <c r="B192" s="4" t="s">
        <v>9</v>
      </c>
      <c r="C192" s="4" t="s">
        <v>138</v>
      </c>
      <c r="D192" s="4" t="s">
        <v>203</v>
      </c>
      <c r="E192" s="5">
        <v>2</v>
      </c>
      <c r="F192" s="5">
        <v>1</v>
      </c>
      <c r="G192" s="4" t="s">
        <v>12</v>
      </c>
      <c r="H192" s="5">
        <v>530</v>
      </c>
    </row>
    <row r="193" ht="13" customHeight="1" spans="1:8">
      <c r="A193" s="4">
        <v>189</v>
      </c>
      <c r="B193" s="4" t="s">
        <v>9</v>
      </c>
      <c r="C193" s="4" t="s">
        <v>138</v>
      </c>
      <c r="D193" s="4" t="s">
        <v>204</v>
      </c>
      <c r="E193" s="5">
        <v>2</v>
      </c>
      <c r="F193" s="5">
        <v>2</v>
      </c>
      <c r="G193" s="4" t="s">
        <v>12</v>
      </c>
      <c r="H193" s="5">
        <v>934</v>
      </c>
    </row>
    <row r="194" ht="13" customHeight="1" spans="1:8">
      <c r="A194" s="4">
        <v>190</v>
      </c>
      <c r="B194" s="4" t="s">
        <v>9</v>
      </c>
      <c r="C194" s="4" t="s">
        <v>138</v>
      </c>
      <c r="D194" s="4" t="s">
        <v>205</v>
      </c>
      <c r="E194" s="5">
        <v>1</v>
      </c>
      <c r="F194" s="5">
        <v>1</v>
      </c>
      <c r="G194" s="4" t="s">
        <v>14</v>
      </c>
      <c r="H194" s="5">
        <v>725</v>
      </c>
    </row>
    <row r="195" ht="13" customHeight="1" spans="1:8">
      <c r="A195" s="4">
        <v>191</v>
      </c>
      <c r="B195" s="4" t="s">
        <v>9</v>
      </c>
      <c r="C195" s="4" t="s">
        <v>138</v>
      </c>
      <c r="D195" s="4" t="s">
        <v>206</v>
      </c>
      <c r="E195" s="5">
        <v>2</v>
      </c>
      <c r="F195" s="5">
        <v>2</v>
      </c>
      <c r="G195" s="4" t="s">
        <v>12</v>
      </c>
      <c r="H195" s="5">
        <v>854</v>
      </c>
    </row>
    <row r="196" ht="13" customHeight="1" spans="1:8">
      <c r="A196" s="4">
        <v>192</v>
      </c>
      <c r="B196" s="4" t="s">
        <v>9</v>
      </c>
      <c r="C196" s="4" t="s">
        <v>138</v>
      </c>
      <c r="D196" s="4" t="s">
        <v>207</v>
      </c>
      <c r="E196" s="5">
        <v>3</v>
      </c>
      <c r="F196" s="5">
        <v>3</v>
      </c>
      <c r="G196" s="4" t="s">
        <v>12</v>
      </c>
      <c r="H196" s="5">
        <v>1266</v>
      </c>
    </row>
    <row r="197" ht="13" customHeight="1" spans="1:8">
      <c r="A197" s="4">
        <v>193</v>
      </c>
      <c r="B197" s="4" t="s">
        <v>9</v>
      </c>
      <c r="C197" s="4" t="s">
        <v>138</v>
      </c>
      <c r="D197" s="4" t="s">
        <v>208</v>
      </c>
      <c r="E197" s="5">
        <v>4</v>
      </c>
      <c r="F197" s="5">
        <v>1</v>
      </c>
      <c r="G197" s="4" t="s">
        <v>12</v>
      </c>
      <c r="H197" s="5">
        <v>480</v>
      </c>
    </row>
    <row r="198" ht="13" customHeight="1" spans="1:8">
      <c r="A198" s="4">
        <v>194</v>
      </c>
      <c r="B198" s="4" t="s">
        <v>9</v>
      </c>
      <c r="C198" s="4" t="s">
        <v>138</v>
      </c>
      <c r="D198" s="4" t="s">
        <v>209</v>
      </c>
      <c r="E198" s="5">
        <v>5</v>
      </c>
      <c r="F198" s="5">
        <v>2</v>
      </c>
      <c r="G198" s="4" t="s">
        <v>12</v>
      </c>
      <c r="H198" s="5">
        <v>1074</v>
      </c>
    </row>
    <row r="199" ht="13" customHeight="1" spans="1:8">
      <c r="A199" s="4">
        <v>195</v>
      </c>
      <c r="B199" s="4" t="s">
        <v>9</v>
      </c>
      <c r="C199" s="4" t="s">
        <v>138</v>
      </c>
      <c r="D199" s="4" t="s">
        <v>210</v>
      </c>
      <c r="E199" s="5">
        <v>5</v>
      </c>
      <c r="F199" s="5">
        <v>3</v>
      </c>
      <c r="G199" s="4" t="s">
        <v>12</v>
      </c>
      <c r="H199" s="5">
        <v>1680</v>
      </c>
    </row>
    <row r="200" ht="13" customHeight="1" spans="1:8">
      <c r="A200" s="4">
        <v>196</v>
      </c>
      <c r="B200" s="4" t="s">
        <v>9</v>
      </c>
      <c r="C200" s="4" t="s">
        <v>138</v>
      </c>
      <c r="D200" s="4" t="s">
        <v>211</v>
      </c>
      <c r="E200" s="5">
        <v>2</v>
      </c>
      <c r="F200" s="5">
        <v>1</v>
      </c>
      <c r="G200" s="4" t="s">
        <v>12</v>
      </c>
      <c r="H200" s="5">
        <v>365</v>
      </c>
    </row>
    <row r="201" ht="13" customHeight="1" spans="1:8">
      <c r="A201" s="4">
        <v>197</v>
      </c>
      <c r="B201" s="4" t="s">
        <v>9</v>
      </c>
      <c r="C201" s="4" t="s">
        <v>138</v>
      </c>
      <c r="D201" s="4" t="s">
        <v>212</v>
      </c>
      <c r="E201" s="5">
        <v>2</v>
      </c>
      <c r="F201" s="5">
        <v>1</v>
      </c>
      <c r="G201" s="4" t="s">
        <v>12</v>
      </c>
      <c r="H201" s="5">
        <v>422</v>
      </c>
    </row>
    <row r="202" ht="13" customHeight="1" spans="1:8">
      <c r="A202" s="4">
        <v>198</v>
      </c>
      <c r="B202" s="4" t="s">
        <v>9</v>
      </c>
      <c r="C202" s="4" t="s">
        <v>138</v>
      </c>
      <c r="D202" s="4" t="s">
        <v>213</v>
      </c>
      <c r="E202" s="5">
        <v>2</v>
      </c>
      <c r="F202" s="5">
        <v>1</v>
      </c>
      <c r="G202" s="4" t="s">
        <v>12</v>
      </c>
      <c r="H202" s="5">
        <v>432</v>
      </c>
    </row>
    <row r="203" ht="13" customHeight="1" spans="1:8">
      <c r="A203" s="4">
        <v>199</v>
      </c>
      <c r="B203" s="4" t="s">
        <v>9</v>
      </c>
      <c r="C203" s="4" t="s">
        <v>138</v>
      </c>
      <c r="D203" s="4" t="s">
        <v>214</v>
      </c>
      <c r="E203" s="5">
        <v>6</v>
      </c>
      <c r="F203" s="5">
        <v>3</v>
      </c>
      <c r="G203" s="4" t="s">
        <v>12</v>
      </c>
      <c r="H203" s="5">
        <v>1266</v>
      </c>
    </row>
    <row r="204" ht="13" customHeight="1" spans="1:8">
      <c r="A204" s="4">
        <v>200</v>
      </c>
      <c r="B204" s="4" t="s">
        <v>9</v>
      </c>
      <c r="C204" s="4" t="s">
        <v>138</v>
      </c>
      <c r="D204" s="4" t="s">
        <v>215</v>
      </c>
      <c r="E204" s="5">
        <v>3</v>
      </c>
      <c r="F204" s="5">
        <v>2</v>
      </c>
      <c r="G204" s="4" t="s">
        <v>12</v>
      </c>
      <c r="H204" s="5">
        <v>814</v>
      </c>
    </row>
    <row r="205" ht="13" customHeight="1" spans="1:8">
      <c r="A205" s="4">
        <v>201</v>
      </c>
      <c r="B205" s="4" t="s">
        <v>9</v>
      </c>
      <c r="C205" s="4" t="s">
        <v>138</v>
      </c>
      <c r="D205" s="4" t="s">
        <v>216</v>
      </c>
      <c r="E205" s="5">
        <v>3</v>
      </c>
      <c r="F205" s="5">
        <v>1</v>
      </c>
      <c r="G205" s="4" t="s">
        <v>12</v>
      </c>
      <c r="H205" s="5">
        <v>427</v>
      </c>
    </row>
    <row r="206" ht="13" customHeight="1" spans="1:8">
      <c r="A206" s="4">
        <v>202</v>
      </c>
      <c r="B206" s="4" t="s">
        <v>9</v>
      </c>
      <c r="C206" s="4" t="s">
        <v>138</v>
      </c>
      <c r="D206" s="4" t="s">
        <v>217</v>
      </c>
      <c r="E206" s="5">
        <v>3</v>
      </c>
      <c r="F206" s="5">
        <v>3</v>
      </c>
      <c r="G206" s="4" t="s">
        <v>12</v>
      </c>
      <c r="H206" s="5">
        <v>1311</v>
      </c>
    </row>
    <row r="207" s="11" customFormat="1" ht="13" customHeight="1" spans="1:8">
      <c r="A207" s="4">
        <v>203</v>
      </c>
      <c r="B207" s="4"/>
      <c r="C207" s="4" t="s">
        <v>138</v>
      </c>
      <c r="D207" s="4" t="s">
        <v>218</v>
      </c>
      <c r="E207" s="5"/>
      <c r="F207" s="5">
        <v>2</v>
      </c>
      <c r="G207" s="4"/>
      <c r="H207" s="5">
        <v>1210</v>
      </c>
    </row>
    <row r="208" s="13" customFormat="1" ht="13" customHeight="1" spans="1:8">
      <c r="A208" s="4">
        <v>204</v>
      </c>
      <c r="B208" s="4"/>
      <c r="C208" s="4" t="s">
        <v>138</v>
      </c>
      <c r="D208" s="6" t="s">
        <v>219</v>
      </c>
      <c r="E208" s="5"/>
      <c r="F208" s="5">
        <v>1</v>
      </c>
      <c r="G208" s="4"/>
      <c r="H208" s="5">
        <v>725</v>
      </c>
    </row>
    <row r="209" s="13" customFormat="1" ht="13" customHeight="1" spans="1:8">
      <c r="A209" s="4">
        <v>205</v>
      </c>
      <c r="B209" s="4"/>
      <c r="C209" s="4" t="s">
        <v>138</v>
      </c>
      <c r="D209" s="6" t="s">
        <v>220</v>
      </c>
      <c r="E209" s="5"/>
      <c r="F209" s="5">
        <v>2</v>
      </c>
      <c r="G209" s="4"/>
      <c r="H209" s="5">
        <v>930</v>
      </c>
    </row>
    <row r="210" s="13" customFormat="1" ht="13" customHeight="1" spans="1:8">
      <c r="A210" s="4">
        <v>206</v>
      </c>
      <c r="B210" s="4"/>
      <c r="C210" s="4" t="s">
        <v>138</v>
      </c>
      <c r="D210" s="6" t="s">
        <v>221</v>
      </c>
      <c r="E210" s="5"/>
      <c r="F210" s="5">
        <v>1</v>
      </c>
      <c r="G210" s="4"/>
      <c r="H210" s="5">
        <v>465</v>
      </c>
    </row>
    <row r="211" s="13" customFormat="1" ht="13" customHeight="1" spans="1:8">
      <c r="A211" s="4">
        <v>207</v>
      </c>
      <c r="B211" s="7"/>
      <c r="C211" s="7" t="s">
        <v>138</v>
      </c>
      <c r="D211" s="8" t="s">
        <v>222</v>
      </c>
      <c r="E211" s="9"/>
      <c r="F211" s="9">
        <v>2</v>
      </c>
      <c r="G211" s="7"/>
      <c r="H211" s="9">
        <v>960</v>
      </c>
    </row>
    <row r="212" s="13" customFormat="1" ht="13" customHeight="1" spans="1:8">
      <c r="A212" s="4">
        <v>208</v>
      </c>
      <c r="B212" s="7"/>
      <c r="C212" s="7" t="s">
        <v>138</v>
      </c>
      <c r="D212" s="8" t="s">
        <v>223</v>
      </c>
      <c r="E212" s="9"/>
      <c r="F212" s="9">
        <v>1</v>
      </c>
      <c r="G212" s="7"/>
      <c r="H212" s="9">
        <v>460</v>
      </c>
    </row>
    <row r="213" ht="13" customHeight="1" spans="1:8">
      <c r="A213" s="4">
        <v>209</v>
      </c>
      <c r="B213" s="4" t="s">
        <v>9</v>
      </c>
      <c r="C213" s="4" t="s">
        <v>224</v>
      </c>
      <c r="D213" s="4" t="s">
        <v>225</v>
      </c>
      <c r="E213" s="5">
        <v>1</v>
      </c>
      <c r="F213" s="5">
        <v>1</v>
      </c>
      <c r="G213" s="4" t="s">
        <v>12</v>
      </c>
      <c r="H213" s="5">
        <v>437</v>
      </c>
    </row>
    <row r="214" ht="13" customHeight="1" spans="1:8">
      <c r="A214" s="4">
        <v>210</v>
      </c>
      <c r="B214" s="4" t="s">
        <v>9</v>
      </c>
      <c r="C214" s="4" t="s">
        <v>224</v>
      </c>
      <c r="D214" s="4" t="s">
        <v>226</v>
      </c>
      <c r="E214" s="5">
        <v>4</v>
      </c>
      <c r="F214" s="5">
        <v>3</v>
      </c>
      <c r="G214" s="4" t="s">
        <v>12</v>
      </c>
      <c r="H214" s="5">
        <v>1845</v>
      </c>
    </row>
    <row r="215" ht="13" customHeight="1" spans="1:8">
      <c r="A215" s="4">
        <v>211</v>
      </c>
      <c r="B215" s="4" t="s">
        <v>9</v>
      </c>
      <c r="C215" s="4" t="s">
        <v>224</v>
      </c>
      <c r="D215" s="4" t="s">
        <v>227</v>
      </c>
      <c r="E215" s="5">
        <v>1</v>
      </c>
      <c r="F215" s="5">
        <v>1</v>
      </c>
      <c r="G215" s="4" t="s">
        <v>12</v>
      </c>
      <c r="H215" s="5">
        <v>487</v>
      </c>
    </row>
    <row r="216" ht="13" customHeight="1" spans="1:8">
      <c r="A216" s="4">
        <v>212</v>
      </c>
      <c r="B216" s="4" t="s">
        <v>9</v>
      </c>
      <c r="C216" s="4" t="s">
        <v>224</v>
      </c>
      <c r="D216" s="4" t="s">
        <v>228</v>
      </c>
      <c r="E216" s="5">
        <v>1</v>
      </c>
      <c r="F216" s="5">
        <v>1</v>
      </c>
      <c r="G216" s="4" t="s">
        <v>12</v>
      </c>
      <c r="H216" s="5">
        <v>407</v>
      </c>
    </row>
    <row r="217" ht="13" customHeight="1" spans="1:8">
      <c r="A217" s="4">
        <v>213</v>
      </c>
      <c r="B217" s="4" t="s">
        <v>9</v>
      </c>
      <c r="C217" s="4" t="s">
        <v>224</v>
      </c>
      <c r="D217" s="4" t="s">
        <v>229</v>
      </c>
      <c r="E217" s="5">
        <v>1</v>
      </c>
      <c r="F217" s="5">
        <v>1</v>
      </c>
      <c r="G217" s="4" t="s">
        <v>14</v>
      </c>
      <c r="H217" s="5">
        <v>725</v>
      </c>
    </row>
    <row r="218" ht="13" customHeight="1" spans="1:8">
      <c r="A218" s="4">
        <v>214</v>
      </c>
      <c r="B218" s="4" t="s">
        <v>9</v>
      </c>
      <c r="C218" s="4" t="s">
        <v>224</v>
      </c>
      <c r="D218" s="4" t="s">
        <v>230</v>
      </c>
      <c r="E218" s="5">
        <v>1</v>
      </c>
      <c r="F218" s="5">
        <v>1</v>
      </c>
      <c r="G218" s="4" t="s">
        <v>12</v>
      </c>
      <c r="H218" s="5">
        <v>432</v>
      </c>
    </row>
    <row r="219" ht="13" customHeight="1" spans="1:8">
      <c r="A219" s="4">
        <v>215</v>
      </c>
      <c r="B219" s="4" t="s">
        <v>9</v>
      </c>
      <c r="C219" s="4" t="s">
        <v>224</v>
      </c>
      <c r="D219" s="4" t="s">
        <v>231</v>
      </c>
      <c r="E219" s="5">
        <v>2</v>
      </c>
      <c r="F219" s="5">
        <v>2</v>
      </c>
      <c r="G219" s="4" t="s">
        <v>12</v>
      </c>
      <c r="H219" s="5">
        <v>920</v>
      </c>
    </row>
    <row r="220" ht="13" customHeight="1" spans="1:8">
      <c r="A220" s="4">
        <v>216</v>
      </c>
      <c r="B220" s="4" t="s">
        <v>9</v>
      </c>
      <c r="C220" s="4" t="s">
        <v>224</v>
      </c>
      <c r="D220" s="4" t="s">
        <v>232</v>
      </c>
      <c r="E220" s="5">
        <v>1</v>
      </c>
      <c r="F220" s="5">
        <v>1</v>
      </c>
      <c r="G220" s="4" t="s">
        <v>12</v>
      </c>
      <c r="H220" s="5">
        <v>487</v>
      </c>
    </row>
    <row r="221" ht="13" customHeight="1" spans="1:8">
      <c r="A221" s="4">
        <v>217</v>
      </c>
      <c r="B221" s="4" t="s">
        <v>9</v>
      </c>
      <c r="C221" s="4" t="s">
        <v>224</v>
      </c>
      <c r="D221" s="4" t="s">
        <v>233</v>
      </c>
      <c r="E221" s="5">
        <v>2</v>
      </c>
      <c r="F221" s="5">
        <v>2</v>
      </c>
      <c r="G221" s="4" t="s">
        <v>12</v>
      </c>
      <c r="H221" s="5">
        <v>974</v>
      </c>
    </row>
    <row r="222" ht="13" customHeight="1" spans="1:8">
      <c r="A222" s="4">
        <v>218</v>
      </c>
      <c r="B222" s="4" t="s">
        <v>9</v>
      </c>
      <c r="C222" s="4" t="s">
        <v>224</v>
      </c>
      <c r="D222" s="4" t="s">
        <v>234</v>
      </c>
      <c r="E222" s="5">
        <v>4</v>
      </c>
      <c r="F222" s="5">
        <v>3</v>
      </c>
      <c r="G222" s="4" t="s">
        <v>12</v>
      </c>
      <c r="H222" s="5">
        <v>1671</v>
      </c>
    </row>
    <row r="223" ht="13" customHeight="1" spans="1:8">
      <c r="A223" s="4">
        <v>219</v>
      </c>
      <c r="B223" s="4" t="s">
        <v>9</v>
      </c>
      <c r="C223" s="4" t="s">
        <v>224</v>
      </c>
      <c r="D223" s="4" t="s">
        <v>235</v>
      </c>
      <c r="E223" s="5">
        <v>2</v>
      </c>
      <c r="F223" s="5">
        <v>2</v>
      </c>
      <c r="G223" s="4" t="s">
        <v>12</v>
      </c>
      <c r="H223" s="5">
        <v>1310</v>
      </c>
    </row>
    <row r="224" ht="13" customHeight="1" spans="1:8">
      <c r="A224" s="4">
        <v>220</v>
      </c>
      <c r="B224" s="4" t="s">
        <v>9</v>
      </c>
      <c r="C224" s="4" t="s">
        <v>224</v>
      </c>
      <c r="D224" s="4" t="s">
        <v>236</v>
      </c>
      <c r="E224" s="5">
        <v>2</v>
      </c>
      <c r="F224" s="5">
        <v>2</v>
      </c>
      <c r="G224" s="4" t="s">
        <v>12</v>
      </c>
      <c r="H224" s="5">
        <v>1124</v>
      </c>
    </row>
    <row r="225" ht="13" customHeight="1" spans="1:8">
      <c r="A225" s="4">
        <v>221</v>
      </c>
      <c r="B225" s="4" t="s">
        <v>9</v>
      </c>
      <c r="C225" s="4" t="s">
        <v>224</v>
      </c>
      <c r="D225" s="4" t="s">
        <v>237</v>
      </c>
      <c r="E225" s="5">
        <v>1</v>
      </c>
      <c r="F225" s="5">
        <v>1</v>
      </c>
      <c r="G225" s="4" t="s">
        <v>12</v>
      </c>
      <c r="H225" s="5">
        <v>415</v>
      </c>
    </row>
    <row r="226" ht="13" customHeight="1" spans="1:8">
      <c r="A226" s="4">
        <v>222</v>
      </c>
      <c r="B226" s="4" t="s">
        <v>9</v>
      </c>
      <c r="C226" s="4" t="s">
        <v>224</v>
      </c>
      <c r="D226" s="4" t="s">
        <v>238</v>
      </c>
      <c r="E226" s="5">
        <v>2</v>
      </c>
      <c r="F226" s="5">
        <v>1</v>
      </c>
      <c r="G226" s="4" t="s">
        <v>12</v>
      </c>
      <c r="H226" s="5">
        <v>435</v>
      </c>
    </row>
    <row r="227" ht="13" customHeight="1" spans="1:8">
      <c r="A227" s="4">
        <v>223</v>
      </c>
      <c r="B227" s="4" t="s">
        <v>9</v>
      </c>
      <c r="C227" s="4" t="s">
        <v>224</v>
      </c>
      <c r="D227" s="4" t="s">
        <v>239</v>
      </c>
      <c r="E227" s="5">
        <v>6</v>
      </c>
      <c r="F227" s="5">
        <v>1</v>
      </c>
      <c r="G227" s="4" t="s">
        <v>12</v>
      </c>
      <c r="H227" s="5">
        <v>420</v>
      </c>
    </row>
    <row r="228" ht="13" customHeight="1" spans="1:8">
      <c r="A228" s="4">
        <v>224</v>
      </c>
      <c r="B228" s="4" t="s">
        <v>9</v>
      </c>
      <c r="C228" s="4" t="s">
        <v>224</v>
      </c>
      <c r="D228" s="4" t="s">
        <v>240</v>
      </c>
      <c r="E228" s="5">
        <v>5</v>
      </c>
      <c r="F228" s="5">
        <v>4</v>
      </c>
      <c r="G228" s="4" t="s">
        <v>12</v>
      </c>
      <c r="H228" s="5">
        <v>2208</v>
      </c>
    </row>
    <row r="229" ht="13" customHeight="1" spans="1:8">
      <c r="A229" s="4">
        <v>225</v>
      </c>
      <c r="B229" s="4" t="s">
        <v>9</v>
      </c>
      <c r="C229" s="4" t="s">
        <v>224</v>
      </c>
      <c r="D229" s="4" t="s">
        <v>241</v>
      </c>
      <c r="E229" s="5">
        <v>1</v>
      </c>
      <c r="F229" s="5">
        <v>1</v>
      </c>
      <c r="G229" s="4" t="s">
        <v>14</v>
      </c>
      <c r="H229" s="5">
        <v>725</v>
      </c>
    </row>
    <row r="230" ht="13" customHeight="1" spans="1:8">
      <c r="A230" s="4">
        <v>226</v>
      </c>
      <c r="B230" s="4" t="s">
        <v>9</v>
      </c>
      <c r="C230" s="4" t="s">
        <v>224</v>
      </c>
      <c r="D230" s="4" t="s">
        <v>242</v>
      </c>
      <c r="E230" s="5">
        <v>1</v>
      </c>
      <c r="F230" s="5">
        <v>1</v>
      </c>
      <c r="G230" s="4" t="s">
        <v>12</v>
      </c>
      <c r="H230" s="5">
        <v>487</v>
      </c>
    </row>
    <row r="231" ht="13" customHeight="1" spans="1:8">
      <c r="A231" s="4">
        <v>227</v>
      </c>
      <c r="B231" s="4" t="s">
        <v>9</v>
      </c>
      <c r="C231" s="4" t="s">
        <v>224</v>
      </c>
      <c r="D231" s="4" t="s">
        <v>243</v>
      </c>
      <c r="E231" s="5">
        <v>1</v>
      </c>
      <c r="F231" s="5">
        <v>1</v>
      </c>
      <c r="G231" s="4" t="s">
        <v>12</v>
      </c>
      <c r="H231" s="5">
        <v>502</v>
      </c>
    </row>
    <row r="232" ht="13" customHeight="1" spans="1:8">
      <c r="A232" s="4">
        <v>228</v>
      </c>
      <c r="B232" s="4" t="s">
        <v>9</v>
      </c>
      <c r="C232" s="4" t="s">
        <v>224</v>
      </c>
      <c r="D232" s="4" t="s">
        <v>244</v>
      </c>
      <c r="E232" s="5">
        <v>1</v>
      </c>
      <c r="F232" s="5">
        <v>1</v>
      </c>
      <c r="G232" s="4" t="s">
        <v>12</v>
      </c>
      <c r="H232" s="5">
        <v>522</v>
      </c>
    </row>
    <row r="233" ht="13" customHeight="1" spans="1:8">
      <c r="A233" s="4">
        <v>229</v>
      </c>
      <c r="B233" s="4" t="s">
        <v>9</v>
      </c>
      <c r="C233" s="4" t="s">
        <v>224</v>
      </c>
      <c r="D233" s="4" t="s">
        <v>245</v>
      </c>
      <c r="E233" s="5">
        <v>6</v>
      </c>
      <c r="F233" s="5">
        <v>1</v>
      </c>
      <c r="G233" s="4" t="s">
        <v>12</v>
      </c>
      <c r="H233" s="5">
        <v>510</v>
      </c>
    </row>
    <row r="234" ht="13" customHeight="1" spans="1:8">
      <c r="A234" s="4">
        <v>230</v>
      </c>
      <c r="B234" s="4" t="s">
        <v>9</v>
      </c>
      <c r="C234" s="4" t="s">
        <v>224</v>
      </c>
      <c r="D234" s="4" t="s">
        <v>246</v>
      </c>
      <c r="E234" s="5">
        <v>4</v>
      </c>
      <c r="F234" s="5">
        <v>2</v>
      </c>
      <c r="G234" s="4" t="s">
        <v>12</v>
      </c>
      <c r="H234" s="5">
        <v>1160</v>
      </c>
    </row>
    <row r="235" ht="13" customHeight="1" spans="1:8">
      <c r="A235" s="4">
        <v>231</v>
      </c>
      <c r="B235" s="4" t="s">
        <v>9</v>
      </c>
      <c r="C235" s="4" t="s">
        <v>224</v>
      </c>
      <c r="D235" s="4" t="s">
        <v>247</v>
      </c>
      <c r="E235" s="5">
        <v>1</v>
      </c>
      <c r="F235" s="5">
        <v>1</v>
      </c>
      <c r="G235" s="4" t="s">
        <v>12</v>
      </c>
      <c r="H235" s="5">
        <v>487</v>
      </c>
    </row>
    <row r="236" ht="13" customHeight="1" spans="1:8">
      <c r="A236" s="4">
        <v>232</v>
      </c>
      <c r="B236" s="4" t="s">
        <v>9</v>
      </c>
      <c r="C236" s="4" t="s">
        <v>224</v>
      </c>
      <c r="D236" s="4" t="s">
        <v>248</v>
      </c>
      <c r="E236" s="5">
        <v>1</v>
      </c>
      <c r="F236" s="5">
        <v>1</v>
      </c>
      <c r="G236" s="4" t="s">
        <v>12</v>
      </c>
      <c r="H236" s="5">
        <v>477</v>
      </c>
    </row>
    <row r="237" s="11" customFormat="1" ht="13" customHeight="1" spans="1:8">
      <c r="A237" s="4">
        <v>233</v>
      </c>
      <c r="B237" s="4" t="s">
        <v>9</v>
      </c>
      <c r="C237" s="4" t="s">
        <v>224</v>
      </c>
      <c r="D237" s="4" t="s">
        <v>249</v>
      </c>
      <c r="E237" s="5">
        <v>1</v>
      </c>
      <c r="F237" s="5">
        <v>1</v>
      </c>
      <c r="G237" s="4" t="s">
        <v>12</v>
      </c>
      <c r="H237" s="5">
        <v>587</v>
      </c>
    </row>
    <row r="238" ht="13" customHeight="1" spans="1:8">
      <c r="A238" s="4">
        <v>234</v>
      </c>
      <c r="B238" s="4" t="s">
        <v>9</v>
      </c>
      <c r="C238" s="4" t="s">
        <v>224</v>
      </c>
      <c r="D238" s="4" t="s">
        <v>250</v>
      </c>
      <c r="E238" s="5">
        <v>6</v>
      </c>
      <c r="F238" s="5">
        <v>1</v>
      </c>
      <c r="G238" s="4" t="s">
        <v>12</v>
      </c>
      <c r="H238" s="5">
        <v>517</v>
      </c>
    </row>
    <row r="239" s="11" customFormat="1" ht="13" customHeight="1" spans="1:8">
      <c r="A239" s="4">
        <v>235</v>
      </c>
      <c r="B239" s="4" t="s">
        <v>9</v>
      </c>
      <c r="C239" s="4" t="s">
        <v>224</v>
      </c>
      <c r="D239" s="4" t="s">
        <v>251</v>
      </c>
      <c r="E239" s="5">
        <v>2</v>
      </c>
      <c r="F239" s="5">
        <v>2</v>
      </c>
      <c r="G239" s="4" t="s">
        <v>14</v>
      </c>
      <c r="H239" s="5">
        <v>1230</v>
      </c>
    </row>
    <row r="240" ht="13" customHeight="1" spans="1:8">
      <c r="A240" s="4">
        <v>236</v>
      </c>
      <c r="B240" s="4" t="s">
        <v>9</v>
      </c>
      <c r="C240" s="4" t="s">
        <v>224</v>
      </c>
      <c r="D240" s="4" t="s">
        <v>252</v>
      </c>
      <c r="E240" s="5">
        <v>5</v>
      </c>
      <c r="F240" s="5">
        <v>1</v>
      </c>
      <c r="G240" s="4" t="s">
        <v>12</v>
      </c>
      <c r="H240" s="5">
        <v>532</v>
      </c>
    </row>
    <row r="241" s="11" customFormat="1" ht="13" customHeight="1" spans="1:8">
      <c r="A241" s="4">
        <v>237</v>
      </c>
      <c r="B241" s="4" t="s">
        <v>9</v>
      </c>
      <c r="C241" s="4" t="s">
        <v>224</v>
      </c>
      <c r="D241" s="4" t="s">
        <v>253</v>
      </c>
      <c r="E241" s="5">
        <v>3</v>
      </c>
      <c r="F241" s="5">
        <v>1</v>
      </c>
      <c r="G241" s="4" t="s">
        <v>12</v>
      </c>
      <c r="H241" s="5">
        <v>577</v>
      </c>
    </row>
    <row r="242" ht="13" customHeight="1" spans="1:8">
      <c r="A242" s="4">
        <v>238</v>
      </c>
      <c r="B242" s="4" t="s">
        <v>9</v>
      </c>
      <c r="C242" s="4" t="s">
        <v>224</v>
      </c>
      <c r="D242" s="4" t="s">
        <v>254</v>
      </c>
      <c r="E242" s="5">
        <v>3</v>
      </c>
      <c r="F242" s="5">
        <v>1</v>
      </c>
      <c r="G242" s="4" t="s">
        <v>12</v>
      </c>
      <c r="H242" s="5">
        <v>450</v>
      </c>
    </row>
    <row r="243" ht="13" customHeight="1" spans="1:8">
      <c r="A243" s="4">
        <v>239</v>
      </c>
      <c r="B243" s="4" t="s">
        <v>9</v>
      </c>
      <c r="C243" s="4" t="s">
        <v>224</v>
      </c>
      <c r="D243" s="4" t="s">
        <v>255</v>
      </c>
      <c r="E243" s="5">
        <v>4</v>
      </c>
      <c r="F243" s="5">
        <v>4</v>
      </c>
      <c r="G243" s="4" t="s">
        <v>14</v>
      </c>
      <c r="H243" s="5">
        <v>2900</v>
      </c>
    </row>
    <row r="244" ht="13" customHeight="1" spans="1:8">
      <c r="A244" s="4">
        <v>240</v>
      </c>
      <c r="B244" s="4" t="s">
        <v>9</v>
      </c>
      <c r="C244" s="4" t="s">
        <v>224</v>
      </c>
      <c r="D244" s="4" t="s">
        <v>256</v>
      </c>
      <c r="E244" s="5">
        <v>1</v>
      </c>
      <c r="F244" s="5">
        <v>1</v>
      </c>
      <c r="G244" s="4" t="s">
        <v>12</v>
      </c>
      <c r="H244" s="5">
        <v>482</v>
      </c>
    </row>
    <row r="245" ht="13" customHeight="1" spans="1:8">
      <c r="A245" s="4">
        <v>241</v>
      </c>
      <c r="B245" s="4" t="s">
        <v>9</v>
      </c>
      <c r="C245" s="4" t="s">
        <v>224</v>
      </c>
      <c r="D245" s="4" t="s">
        <v>257</v>
      </c>
      <c r="E245" s="5">
        <v>1</v>
      </c>
      <c r="F245" s="5">
        <v>1</v>
      </c>
      <c r="G245" s="4" t="s">
        <v>12</v>
      </c>
      <c r="H245" s="5">
        <v>512</v>
      </c>
    </row>
    <row r="246" ht="13" customHeight="1" spans="1:8">
      <c r="A246" s="4">
        <v>242</v>
      </c>
      <c r="B246" s="4"/>
      <c r="C246" s="4" t="s">
        <v>224</v>
      </c>
      <c r="D246" s="4" t="s">
        <v>258</v>
      </c>
      <c r="E246" s="5"/>
      <c r="F246" s="5">
        <v>1</v>
      </c>
      <c r="G246" s="4"/>
      <c r="H246" s="5">
        <v>487</v>
      </c>
    </row>
    <row r="247" ht="13" customHeight="1" spans="1:8">
      <c r="A247" s="4">
        <v>243</v>
      </c>
      <c r="B247" s="4"/>
      <c r="C247" s="4" t="s">
        <v>224</v>
      </c>
      <c r="D247" s="4" t="s">
        <v>259</v>
      </c>
      <c r="E247" s="5"/>
      <c r="F247" s="5">
        <v>1</v>
      </c>
      <c r="G247" s="4"/>
      <c r="H247" s="5">
        <v>465</v>
      </c>
    </row>
    <row r="248" s="11" customFormat="1" ht="13" customHeight="1" spans="1:8">
      <c r="A248" s="4">
        <v>244</v>
      </c>
      <c r="B248" s="4"/>
      <c r="C248" s="4" t="s">
        <v>224</v>
      </c>
      <c r="D248" s="16" t="s">
        <v>260</v>
      </c>
      <c r="E248" s="5"/>
      <c r="F248" s="5">
        <v>3</v>
      </c>
      <c r="G248" s="4"/>
      <c r="H248" s="5">
        <v>1440</v>
      </c>
    </row>
    <row r="249" s="11" customFormat="1" ht="13" customHeight="1" spans="1:8">
      <c r="A249" s="4">
        <v>245</v>
      </c>
      <c r="B249" s="4"/>
      <c r="C249" s="4" t="s">
        <v>224</v>
      </c>
      <c r="D249" s="16" t="s">
        <v>261</v>
      </c>
      <c r="E249" s="5"/>
      <c r="F249" s="5">
        <v>1</v>
      </c>
      <c r="G249" s="4"/>
      <c r="H249" s="5">
        <v>725</v>
      </c>
    </row>
    <row r="250" ht="13" customHeight="1" spans="1:8">
      <c r="A250" s="4">
        <v>246</v>
      </c>
      <c r="B250" s="4" t="s">
        <v>9</v>
      </c>
      <c r="C250" s="4" t="s">
        <v>262</v>
      </c>
      <c r="D250" s="4" t="s">
        <v>263</v>
      </c>
      <c r="E250" s="5">
        <v>5</v>
      </c>
      <c r="F250" s="5">
        <v>1</v>
      </c>
      <c r="G250" s="4" t="s">
        <v>12</v>
      </c>
      <c r="H250" s="5">
        <v>355</v>
      </c>
    </row>
    <row r="251" ht="13" customHeight="1" spans="1:8">
      <c r="A251" s="4">
        <v>247</v>
      </c>
      <c r="B251" s="4" t="s">
        <v>9</v>
      </c>
      <c r="C251" s="4" t="s">
        <v>262</v>
      </c>
      <c r="D251" s="4" t="s">
        <v>264</v>
      </c>
      <c r="E251" s="5">
        <v>2</v>
      </c>
      <c r="F251" s="5">
        <v>2</v>
      </c>
      <c r="G251" s="4" t="s">
        <v>12</v>
      </c>
      <c r="H251" s="5">
        <v>814</v>
      </c>
    </row>
    <row r="252" ht="13" customHeight="1" spans="1:8">
      <c r="A252" s="4">
        <v>248</v>
      </c>
      <c r="B252" s="4" t="s">
        <v>9</v>
      </c>
      <c r="C252" s="4" t="s">
        <v>262</v>
      </c>
      <c r="D252" s="4" t="s">
        <v>265</v>
      </c>
      <c r="E252" s="5">
        <v>4</v>
      </c>
      <c r="F252" s="5">
        <v>2</v>
      </c>
      <c r="G252" s="4" t="s">
        <v>12</v>
      </c>
      <c r="H252" s="5">
        <v>754</v>
      </c>
    </row>
    <row r="253" ht="13" customHeight="1" spans="1:8">
      <c r="A253" s="4">
        <v>249</v>
      </c>
      <c r="B253" s="4" t="s">
        <v>9</v>
      </c>
      <c r="C253" s="4" t="s">
        <v>262</v>
      </c>
      <c r="D253" s="4" t="s">
        <v>266</v>
      </c>
      <c r="E253" s="5">
        <v>4</v>
      </c>
      <c r="F253" s="5">
        <v>3</v>
      </c>
      <c r="G253" s="4" t="s">
        <v>12</v>
      </c>
      <c r="H253" s="5">
        <v>1761</v>
      </c>
    </row>
    <row r="254" ht="13" customHeight="1" spans="1:8">
      <c r="A254" s="4">
        <v>250</v>
      </c>
      <c r="B254" s="4" t="s">
        <v>9</v>
      </c>
      <c r="C254" s="4" t="s">
        <v>262</v>
      </c>
      <c r="D254" s="4" t="s">
        <v>267</v>
      </c>
      <c r="E254" s="5">
        <v>1</v>
      </c>
      <c r="F254" s="5">
        <v>1</v>
      </c>
      <c r="G254" s="4" t="s">
        <v>12</v>
      </c>
      <c r="H254" s="5">
        <v>437</v>
      </c>
    </row>
    <row r="255" ht="13" customHeight="1" spans="1:8">
      <c r="A255" s="4">
        <v>251</v>
      </c>
      <c r="B255" s="4" t="s">
        <v>9</v>
      </c>
      <c r="C255" s="4" t="s">
        <v>262</v>
      </c>
      <c r="D255" s="4" t="s">
        <v>268</v>
      </c>
      <c r="E255" s="5">
        <v>3</v>
      </c>
      <c r="F255" s="5">
        <v>1</v>
      </c>
      <c r="G255" s="4" t="s">
        <v>12</v>
      </c>
      <c r="H255" s="5">
        <v>348</v>
      </c>
    </row>
    <row r="256" ht="13" customHeight="1" spans="1:8">
      <c r="A256" s="4">
        <v>252</v>
      </c>
      <c r="B256" s="4" t="s">
        <v>9</v>
      </c>
      <c r="C256" s="4" t="s">
        <v>262</v>
      </c>
      <c r="D256" s="4" t="s">
        <v>269</v>
      </c>
      <c r="E256" s="5">
        <v>4</v>
      </c>
      <c r="F256" s="5">
        <v>1</v>
      </c>
      <c r="G256" s="4" t="s">
        <v>12</v>
      </c>
      <c r="H256" s="5">
        <v>402</v>
      </c>
    </row>
    <row r="257" ht="13" customHeight="1" spans="1:8">
      <c r="A257" s="4">
        <v>253</v>
      </c>
      <c r="B257" s="4" t="s">
        <v>9</v>
      </c>
      <c r="C257" s="4" t="s">
        <v>262</v>
      </c>
      <c r="D257" s="4" t="s">
        <v>270</v>
      </c>
      <c r="E257" s="5">
        <v>1</v>
      </c>
      <c r="F257" s="5">
        <v>1</v>
      </c>
      <c r="G257" s="4" t="s">
        <v>12</v>
      </c>
      <c r="H257" s="5">
        <v>420</v>
      </c>
    </row>
    <row r="258" ht="13" customHeight="1" spans="1:8">
      <c r="A258" s="4">
        <v>254</v>
      </c>
      <c r="B258" s="4" t="s">
        <v>9</v>
      </c>
      <c r="C258" s="4" t="s">
        <v>262</v>
      </c>
      <c r="D258" s="4" t="s">
        <v>271</v>
      </c>
      <c r="E258" s="5">
        <v>1</v>
      </c>
      <c r="F258" s="5">
        <v>1</v>
      </c>
      <c r="G258" s="4" t="s">
        <v>12</v>
      </c>
      <c r="H258" s="5">
        <v>457</v>
      </c>
    </row>
    <row r="259" ht="13" customHeight="1" spans="1:8">
      <c r="A259" s="4">
        <v>255</v>
      </c>
      <c r="B259" s="4" t="s">
        <v>9</v>
      </c>
      <c r="C259" s="4" t="s">
        <v>262</v>
      </c>
      <c r="D259" s="4" t="s">
        <v>272</v>
      </c>
      <c r="E259" s="5">
        <v>2</v>
      </c>
      <c r="F259" s="5">
        <v>1</v>
      </c>
      <c r="G259" s="4" t="s">
        <v>12</v>
      </c>
      <c r="H259" s="5">
        <v>567</v>
      </c>
    </row>
    <row r="260" ht="13" customHeight="1" spans="1:8">
      <c r="A260" s="4">
        <v>256</v>
      </c>
      <c r="B260" s="4" t="s">
        <v>9</v>
      </c>
      <c r="C260" s="4" t="s">
        <v>262</v>
      </c>
      <c r="D260" s="4" t="s">
        <v>273</v>
      </c>
      <c r="E260" s="5">
        <v>2</v>
      </c>
      <c r="F260" s="5">
        <v>1</v>
      </c>
      <c r="G260" s="4" t="s">
        <v>12</v>
      </c>
      <c r="H260" s="5">
        <v>436</v>
      </c>
    </row>
    <row r="261" ht="13" customHeight="1" spans="1:8">
      <c r="A261" s="4">
        <v>257</v>
      </c>
      <c r="B261" s="4" t="s">
        <v>9</v>
      </c>
      <c r="C261" s="4" t="s">
        <v>262</v>
      </c>
      <c r="D261" s="4" t="s">
        <v>274</v>
      </c>
      <c r="E261" s="5">
        <v>2</v>
      </c>
      <c r="F261" s="5">
        <v>2</v>
      </c>
      <c r="G261" s="4" t="s">
        <v>12</v>
      </c>
      <c r="H261" s="5">
        <v>904</v>
      </c>
    </row>
    <row r="262" ht="13" customHeight="1" spans="1:8">
      <c r="A262" s="4">
        <v>258</v>
      </c>
      <c r="B262" s="4" t="s">
        <v>9</v>
      </c>
      <c r="C262" s="4" t="s">
        <v>262</v>
      </c>
      <c r="D262" s="4" t="s">
        <v>275</v>
      </c>
      <c r="E262" s="5">
        <v>6</v>
      </c>
      <c r="F262" s="5">
        <v>4</v>
      </c>
      <c r="G262" s="4" t="s">
        <v>12</v>
      </c>
      <c r="H262" s="5">
        <v>2288</v>
      </c>
    </row>
    <row r="263" ht="13" customHeight="1" spans="1:8">
      <c r="A263" s="4">
        <v>259</v>
      </c>
      <c r="B263" s="4" t="s">
        <v>9</v>
      </c>
      <c r="C263" s="4" t="s">
        <v>262</v>
      </c>
      <c r="D263" s="4" t="s">
        <v>276</v>
      </c>
      <c r="E263" s="5">
        <v>3</v>
      </c>
      <c r="F263" s="5">
        <v>3</v>
      </c>
      <c r="G263" s="4" t="s">
        <v>14</v>
      </c>
      <c r="H263" s="5">
        <v>2175</v>
      </c>
    </row>
    <row r="264" ht="13" customHeight="1" spans="1:8">
      <c r="A264" s="4">
        <v>260</v>
      </c>
      <c r="B264" s="4" t="s">
        <v>9</v>
      </c>
      <c r="C264" s="4" t="s">
        <v>262</v>
      </c>
      <c r="D264" s="4" t="s">
        <v>277</v>
      </c>
      <c r="E264" s="5">
        <v>5</v>
      </c>
      <c r="F264" s="5">
        <v>4</v>
      </c>
      <c r="G264" s="4" t="s">
        <v>12</v>
      </c>
      <c r="H264" s="5">
        <v>2048</v>
      </c>
    </row>
    <row r="265" ht="13" customHeight="1" spans="1:8">
      <c r="A265" s="4">
        <v>261</v>
      </c>
      <c r="B265" s="4" t="s">
        <v>9</v>
      </c>
      <c r="C265" s="4" t="s">
        <v>262</v>
      </c>
      <c r="D265" s="4" t="s">
        <v>278</v>
      </c>
      <c r="E265" s="5">
        <v>3</v>
      </c>
      <c r="F265" s="5">
        <v>1</v>
      </c>
      <c r="G265" s="4" t="s">
        <v>12</v>
      </c>
      <c r="H265" s="5">
        <v>420</v>
      </c>
    </row>
    <row r="266" ht="13" customHeight="1" spans="1:8">
      <c r="A266" s="4">
        <v>262</v>
      </c>
      <c r="B266" s="4" t="s">
        <v>9</v>
      </c>
      <c r="C266" s="4" t="s">
        <v>262</v>
      </c>
      <c r="D266" s="4" t="s">
        <v>279</v>
      </c>
      <c r="E266" s="5">
        <v>4</v>
      </c>
      <c r="F266" s="5">
        <v>4</v>
      </c>
      <c r="G266" s="4" t="s">
        <v>12</v>
      </c>
      <c r="H266" s="5">
        <v>1428</v>
      </c>
    </row>
    <row r="267" ht="13" customHeight="1" spans="1:8">
      <c r="A267" s="4">
        <v>263</v>
      </c>
      <c r="B267" s="4" t="s">
        <v>9</v>
      </c>
      <c r="C267" s="4" t="s">
        <v>262</v>
      </c>
      <c r="D267" s="4" t="s">
        <v>280</v>
      </c>
      <c r="E267" s="5">
        <v>3</v>
      </c>
      <c r="F267" s="5">
        <v>3</v>
      </c>
      <c r="G267" s="4" t="s">
        <v>12</v>
      </c>
      <c r="H267" s="5">
        <v>1380</v>
      </c>
    </row>
    <row r="268" ht="13" customHeight="1" spans="1:8">
      <c r="A268" s="4">
        <v>264</v>
      </c>
      <c r="B268" s="4" t="s">
        <v>9</v>
      </c>
      <c r="C268" s="4" t="s">
        <v>262</v>
      </c>
      <c r="D268" s="4" t="s">
        <v>281</v>
      </c>
      <c r="E268" s="5">
        <v>2</v>
      </c>
      <c r="F268" s="5">
        <v>2</v>
      </c>
      <c r="G268" s="4" t="s">
        <v>12</v>
      </c>
      <c r="H268" s="5">
        <v>874</v>
      </c>
    </row>
    <row r="269" ht="13" customHeight="1" spans="1:8">
      <c r="A269" s="4">
        <v>265</v>
      </c>
      <c r="B269" s="4" t="s">
        <v>9</v>
      </c>
      <c r="C269" s="4" t="s">
        <v>262</v>
      </c>
      <c r="D269" s="4" t="s">
        <v>282</v>
      </c>
      <c r="E269" s="5">
        <v>4</v>
      </c>
      <c r="F269" s="5">
        <v>4</v>
      </c>
      <c r="G269" s="4" t="s">
        <v>12</v>
      </c>
      <c r="H269" s="5">
        <v>2376</v>
      </c>
    </row>
    <row r="270" ht="13" customHeight="1" spans="1:8">
      <c r="A270" s="4">
        <v>266</v>
      </c>
      <c r="B270" s="4" t="s">
        <v>9</v>
      </c>
      <c r="C270" s="4" t="s">
        <v>262</v>
      </c>
      <c r="D270" s="4" t="s">
        <v>283</v>
      </c>
      <c r="E270" s="5">
        <v>3</v>
      </c>
      <c r="F270" s="5">
        <v>1</v>
      </c>
      <c r="G270" s="4" t="s">
        <v>12</v>
      </c>
      <c r="H270" s="5">
        <v>474</v>
      </c>
    </row>
    <row r="271" ht="13" customHeight="1" spans="1:8">
      <c r="A271" s="4">
        <v>267</v>
      </c>
      <c r="B271" s="4" t="s">
        <v>9</v>
      </c>
      <c r="C271" s="4" t="s">
        <v>262</v>
      </c>
      <c r="D271" s="4" t="s">
        <v>284</v>
      </c>
      <c r="E271" s="5">
        <v>2</v>
      </c>
      <c r="F271" s="5">
        <v>2</v>
      </c>
      <c r="G271" s="4" t="s">
        <v>12</v>
      </c>
      <c r="H271" s="5">
        <v>996</v>
      </c>
    </row>
    <row r="272" ht="13" customHeight="1" spans="1:8">
      <c r="A272" s="4">
        <v>268</v>
      </c>
      <c r="B272" s="4" t="s">
        <v>9</v>
      </c>
      <c r="C272" s="4" t="s">
        <v>262</v>
      </c>
      <c r="D272" s="4" t="s">
        <v>285</v>
      </c>
      <c r="E272" s="5">
        <v>5</v>
      </c>
      <c r="F272" s="5">
        <v>1</v>
      </c>
      <c r="G272" s="4" t="s">
        <v>12</v>
      </c>
      <c r="H272" s="5">
        <v>367</v>
      </c>
    </row>
    <row r="273" ht="13" customHeight="1" spans="1:8">
      <c r="A273" s="4">
        <v>269</v>
      </c>
      <c r="B273" s="4" t="s">
        <v>9</v>
      </c>
      <c r="C273" s="4" t="s">
        <v>262</v>
      </c>
      <c r="D273" s="4" t="s">
        <v>286</v>
      </c>
      <c r="E273" s="5">
        <v>4</v>
      </c>
      <c r="F273" s="5">
        <v>2</v>
      </c>
      <c r="G273" s="4" t="s">
        <v>12</v>
      </c>
      <c r="H273" s="5">
        <v>1064</v>
      </c>
    </row>
    <row r="274" ht="13" customHeight="1" spans="1:8">
      <c r="A274" s="4">
        <v>270</v>
      </c>
      <c r="B274" s="4" t="s">
        <v>9</v>
      </c>
      <c r="C274" s="4" t="s">
        <v>262</v>
      </c>
      <c r="D274" s="4" t="s">
        <v>287</v>
      </c>
      <c r="E274" s="5">
        <v>3</v>
      </c>
      <c r="F274" s="5">
        <v>3</v>
      </c>
      <c r="G274" s="4" t="s">
        <v>12</v>
      </c>
      <c r="H274" s="5">
        <v>1281</v>
      </c>
    </row>
    <row r="275" ht="13" customHeight="1" spans="1:8">
      <c r="A275" s="4">
        <v>271</v>
      </c>
      <c r="B275" s="4" t="s">
        <v>9</v>
      </c>
      <c r="C275" s="4" t="s">
        <v>262</v>
      </c>
      <c r="D275" s="4" t="s">
        <v>288</v>
      </c>
      <c r="E275" s="5">
        <v>3</v>
      </c>
      <c r="F275" s="5">
        <v>1</v>
      </c>
      <c r="G275" s="4" t="s">
        <v>14</v>
      </c>
      <c r="H275" s="5">
        <v>725</v>
      </c>
    </row>
    <row r="276" ht="13" customHeight="1" spans="1:8">
      <c r="A276" s="4">
        <v>272</v>
      </c>
      <c r="B276" s="4" t="s">
        <v>9</v>
      </c>
      <c r="C276" s="4" t="s">
        <v>262</v>
      </c>
      <c r="D276" s="4" t="s">
        <v>289</v>
      </c>
      <c r="E276" s="5">
        <v>3</v>
      </c>
      <c r="F276" s="5">
        <v>1</v>
      </c>
      <c r="G276" s="4" t="s">
        <v>14</v>
      </c>
      <c r="H276" s="5">
        <v>725</v>
      </c>
    </row>
    <row r="277" ht="13" customHeight="1" spans="1:8">
      <c r="A277" s="4">
        <v>273</v>
      </c>
      <c r="B277" s="4" t="s">
        <v>9</v>
      </c>
      <c r="C277" s="4" t="s">
        <v>262</v>
      </c>
      <c r="D277" s="4" t="s">
        <v>290</v>
      </c>
      <c r="E277" s="5">
        <v>3</v>
      </c>
      <c r="F277" s="5">
        <v>1</v>
      </c>
      <c r="G277" s="4" t="s">
        <v>14</v>
      </c>
      <c r="H277" s="5">
        <v>725</v>
      </c>
    </row>
    <row r="278" ht="13" customHeight="1" spans="1:8">
      <c r="A278" s="4">
        <v>274</v>
      </c>
      <c r="B278" s="4" t="s">
        <v>9</v>
      </c>
      <c r="C278" s="4" t="s">
        <v>262</v>
      </c>
      <c r="D278" s="4" t="s">
        <v>291</v>
      </c>
      <c r="E278" s="5">
        <v>3</v>
      </c>
      <c r="F278" s="5">
        <v>3</v>
      </c>
      <c r="G278" s="4" t="s">
        <v>12</v>
      </c>
      <c r="H278" s="5">
        <v>1479</v>
      </c>
    </row>
    <row r="279" ht="13" customHeight="1" spans="1:8">
      <c r="A279" s="4">
        <v>275</v>
      </c>
      <c r="B279" s="4" t="s">
        <v>9</v>
      </c>
      <c r="C279" s="4" t="s">
        <v>262</v>
      </c>
      <c r="D279" s="4" t="s">
        <v>292</v>
      </c>
      <c r="E279" s="5">
        <v>3</v>
      </c>
      <c r="F279" s="5">
        <v>3</v>
      </c>
      <c r="G279" s="4" t="s">
        <v>12</v>
      </c>
      <c r="H279" s="5">
        <v>1146</v>
      </c>
    </row>
    <row r="280" ht="13" customHeight="1" spans="1:8">
      <c r="A280" s="4">
        <v>276</v>
      </c>
      <c r="B280" s="4"/>
      <c r="C280" s="4" t="s">
        <v>262</v>
      </c>
      <c r="D280" s="4" t="s">
        <v>293</v>
      </c>
      <c r="E280" s="5"/>
      <c r="F280" s="5">
        <v>2</v>
      </c>
      <c r="G280" s="4"/>
      <c r="H280" s="5">
        <v>920</v>
      </c>
    </row>
    <row r="281" s="11" customFormat="1" ht="13" customHeight="1" spans="1:8">
      <c r="A281" s="4">
        <v>277</v>
      </c>
      <c r="B281" s="4"/>
      <c r="C281" s="4" t="s">
        <v>262</v>
      </c>
      <c r="D281" s="4" t="s">
        <v>294</v>
      </c>
      <c r="E281" s="5"/>
      <c r="F281" s="5">
        <v>2</v>
      </c>
      <c r="G281" s="4"/>
      <c r="H281" s="5">
        <v>920</v>
      </c>
    </row>
    <row r="282" s="11" customFormat="1" ht="13" customHeight="1" spans="1:8">
      <c r="A282" s="4">
        <v>278</v>
      </c>
      <c r="B282" s="4"/>
      <c r="C282" s="4" t="s">
        <v>262</v>
      </c>
      <c r="D282" s="4" t="s">
        <v>295</v>
      </c>
      <c r="E282" s="5"/>
      <c r="F282" s="5">
        <v>2</v>
      </c>
      <c r="G282" s="4"/>
      <c r="H282" s="5">
        <v>930</v>
      </c>
    </row>
    <row r="283" s="11" customFormat="1" ht="13" customHeight="1" spans="1:8">
      <c r="A283" s="4">
        <v>279</v>
      </c>
      <c r="B283" s="4"/>
      <c r="C283" s="4" t="s">
        <v>262</v>
      </c>
      <c r="D283" s="4" t="s">
        <v>296</v>
      </c>
      <c r="E283" s="5"/>
      <c r="F283" s="5">
        <v>1</v>
      </c>
      <c r="G283" s="4"/>
      <c r="H283" s="5">
        <v>465</v>
      </c>
    </row>
    <row r="284" ht="13" customHeight="1" spans="1:8">
      <c r="A284" s="4">
        <v>280</v>
      </c>
      <c r="B284" s="4" t="s">
        <v>9</v>
      </c>
      <c r="C284" s="4" t="s">
        <v>297</v>
      </c>
      <c r="D284" s="4" t="s">
        <v>298</v>
      </c>
      <c r="E284" s="5">
        <v>2</v>
      </c>
      <c r="F284" s="5">
        <v>1</v>
      </c>
      <c r="G284" s="4" t="s">
        <v>12</v>
      </c>
      <c r="H284" s="5">
        <v>408</v>
      </c>
    </row>
    <row r="285" ht="13" customHeight="1" spans="1:8">
      <c r="A285" s="4">
        <v>281</v>
      </c>
      <c r="B285" s="4" t="s">
        <v>9</v>
      </c>
      <c r="C285" s="4" t="s">
        <v>297</v>
      </c>
      <c r="D285" s="4" t="s">
        <v>299</v>
      </c>
      <c r="E285" s="5">
        <v>3</v>
      </c>
      <c r="F285" s="5">
        <v>1</v>
      </c>
      <c r="G285" s="4" t="s">
        <v>12</v>
      </c>
      <c r="H285" s="5">
        <v>436</v>
      </c>
    </row>
    <row r="286" ht="13" customHeight="1" spans="1:8">
      <c r="A286" s="4">
        <v>282</v>
      </c>
      <c r="B286" s="4" t="s">
        <v>9</v>
      </c>
      <c r="C286" s="4" t="s">
        <v>297</v>
      </c>
      <c r="D286" s="4" t="s">
        <v>300</v>
      </c>
      <c r="E286" s="5">
        <v>8</v>
      </c>
      <c r="F286" s="5">
        <v>2</v>
      </c>
      <c r="G286" s="4" t="s">
        <v>12</v>
      </c>
      <c r="H286" s="5">
        <v>1220</v>
      </c>
    </row>
    <row r="287" ht="13" customHeight="1" spans="1:8">
      <c r="A287" s="4">
        <v>283</v>
      </c>
      <c r="B287" s="4" t="s">
        <v>9</v>
      </c>
      <c r="C287" s="4" t="s">
        <v>297</v>
      </c>
      <c r="D287" s="4" t="s">
        <v>301</v>
      </c>
      <c r="E287" s="5">
        <v>1</v>
      </c>
      <c r="F287" s="5">
        <v>1</v>
      </c>
      <c r="G287" s="4" t="s">
        <v>12</v>
      </c>
      <c r="H287" s="5">
        <v>422</v>
      </c>
    </row>
    <row r="288" ht="13" customHeight="1" spans="1:8">
      <c r="A288" s="4">
        <v>284</v>
      </c>
      <c r="B288" s="4" t="s">
        <v>9</v>
      </c>
      <c r="C288" s="4" t="s">
        <v>297</v>
      </c>
      <c r="D288" s="4" t="s">
        <v>302</v>
      </c>
      <c r="E288" s="5">
        <v>3</v>
      </c>
      <c r="F288" s="5">
        <v>1</v>
      </c>
      <c r="G288" s="4" t="s">
        <v>14</v>
      </c>
      <c r="H288" s="5">
        <v>725</v>
      </c>
    </row>
    <row r="289" ht="13" customHeight="1" spans="1:8">
      <c r="A289" s="4">
        <v>285</v>
      </c>
      <c r="B289" s="4" t="s">
        <v>9</v>
      </c>
      <c r="C289" s="4" t="s">
        <v>297</v>
      </c>
      <c r="D289" s="4" t="s">
        <v>303</v>
      </c>
      <c r="E289" s="5">
        <v>1</v>
      </c>
      <c r="F289" s="5">
        <v>1</v>
      </c>
      <c r="G289" s="4" t="s">
        <v>12</v>
      </c>
      <c r="H289" s="5">
        <v>497</v>
      </c>
    </row>
    <row r="290" ht="13" customHeight="1" spans="1:8">
      <c r="A290" s="4">
        <v>286</v>
      </c>
      <c r="B290" s="4" t="s">
        <v>9</v>
      </c>
      <c r="C290" s="4" t="s">
        <v>297</v>
      </c>
      <c r="D290" s="4" t="s">
        <v>304</v>
      </c>
      <c r="E290" s="5">
        <v>5</v>
      </c>
      <c r="F290" s="5">
        <v>2</v>
      </c>
      <c r="G290" s="4" t="s">
        <v>12</v>
      </c>
      <c r="H290" s="5">
        <v>1100</v>
      </c>
    </row>
    <row r="291" ht="13" customHeight="1" spans="1:8">
      <c r="A291" s="4">
        <v>287</v>
      </c>
      <c r="B291" s="4" t="s">
        <v>9</v>
      </c>
      <c r="C291" s="4" t="s">
        <v>297</v>
      </c>
      <c r="D291" s="4" t="s">
        <v>305</v>
      </c>
      <c r="E291" s="5">
        <v>4</v>
      </c>
      <c r="F291" s="5">
        <v>3</v>
      </c>
      <c r="G291" s="4" t="s">
        <v>14</v>
      </c>
      <c r="H291" s="5">
        <v>2175</v>
      </c>
    </row>
    <row r="292" ht="13" customHeight="1" spans="1:8">
      <c r="A292" s="4">
        <v>288</v>
      </c>
      <c r="B292" s="4" t="s">
        <v>9</v>
      </c>
      <c r="C292" s="4" t="s">
        <v>297</v>
      </c>
      <c r="D292" s="4" t="s">
        <v>306</v>
      </c>
      <c r="E292" s="5">
        <v>1</v>
      </c>
      <c r="F292" s="5">
        <v>1</v>
      </c>
      <c r="G292" s="4" t="s">
        <v>12</v>
      </c>
      <c r="H292" s="5">
        <v>377</v>
      </c>
    </row>
    <row r="293" ht="13" customHeight="1" spans="1:8">
      <c r="A293" s="4">
        <v>289</v>
      </c>
      <c r="B293" s="4" t="s">
        <v>9</v>
      </c>
      <c r="C293" s="4" t="s">
        <v>297</v>
      </c>
      <c r="D293" s="4" t="s">
        <v>307</v>
      </c>
      <c r="E293" s="5">
        <v>2</v>
      </c>
      <c r="F293" s="5">
        <v>1</v>
      </c>
      <c r="G293" s="4" t="s">
        <v>12</v>
      </c>
      <c r="H293" s="5">
        <v>397</v>
      </c>
    </row>
    <row r="294" ht="13" customHeight="1" spans="1:8">
      <c r="A294" s="4">
        <v>290</v>
      </c>
      <c r="B294" s="4" t="s">
        <v>9</v>
      </c>
      <c r="C294" s="4" t="s">
        <v>297</v>
      </c>
      <c r="D294" s="4" t="s">
        <v>308</v>
      </c>
      <c r="E294" s="5">
        <v>4</v>
      </c>
      <c r="F294" s="5">
        <v>1</v>
      </c>
      <c r="G294" s="4" t="s">
        <v>12</v>
      </c>
      <c r="H294" s="5">
        <v>490</v>
      </c>
    </row>
    <row r="295" ht="13" customHeight="1" spans="1:8">
      <c r="A295" s="4">
        <v>291</v>
      </c>
      <c r="B295" s="4" t="s">
        <v>9</v>
      </c>
      <c r="C295" s="4" t="s">
        <v>297</v>
      </c>
      <c r="D295" s="4" t="s">
        <v>309</v>
      </c>
      <c r="E295" s="5">
        <v>4</v>
      </c>
      <c r="F295" s="5">
        <v>1</v>
      </c>
      <c r="G295" s="4" t="s">
        <v>12</v>
      </c>
      <c r="H295" s="5">
        <v>438</v>
      </c>
    </row>
    <row r="296" ht="13" customHeight="1" spans="1:8">
      <c r="A296" s="4">
        <v>292</v>
      </c>
      <c r="B296" s="4" t="s">
        <v>9</v>
      </c>
      <c r="C296" s="4" t="s">
        <v>297</v>
      </c>
      <c r="D296" s="4" t="s">
        <v>310</v>
      </c>
      <c r="E296" s="5">
        <v>3</v>
      </c>
      <c r="F296" s="5">
        <v>1</v>
      </c>
      <c r="G296" s="4" t="s">
        <v>14</v>
      </c>
      <c r="H296" s="5">
        <v>725</v>
      </c>
    </row>
    <row r="297" ht="13" customHeight="1" spans="1:8">
      <c r="A297" s="4">
        <v>293</v>
      </c>
      <c r="B297" s="4" t="s">
        <v>9</v>
      </c>
      <c r="C297" s="4" t="s">
        <v>297</v>
      </c>
      <c r="D297" s="4" t="s">
        <v>311</v>
      </c>
      <c r="E297" s="5">
        <v>1</v>
      </c>
      <c r="F297" s="5">
        <v>1</v>
      </c>
      <c r="G297" s="4" t="s">
        <v>12</v>
      </c>
      <c r="H297" s="5">
        <v>407</v>
      </c>
    </row>
    <row r="298" ht="13" customHeight="1" spans="1:8">
      <c r="A298" s="4">
        <v>294</v>
      </c>
      <c r="B298" s="4" t="s">
        <v>9</v>
      </c>
      <c r="C298" s="4" t="s">
        <v>297</v>
      </c>
      <c r="D298" s="4" t="s">
        <v>312</v>
      </c>
      <c r="E298" s="5">
        <v>3</v>
      </c>
      <c r="F298" s="5">
        <v>1</v>
      </c>
      <c r="G298" s="4" t="s">
        <v>12</v>
      </c>
      <c r="H298" s="5">
        <v>407</v>
      </c>
    </row>
    <row r="299" ht="13" customHeight="1" spans="1:8">
      <c r="A299" s="4">
        <v>295</v>
      </c>
      <c r="B299" s="4" t="s">
        <v>9</v>
      </c>
      <c r="C299" s="4" t="s">
        <v>297</v>
      </c>
      <c r="D299" s="4" t="s">
        <v>313</v>
      </c>
      <c r="E299" s="5">
        <v>6</v>
      </c>
      <c r="F299" s="5">
        <v>4</v>
      </c>
      <c r="G299" s="4" t="s">
        <v>12</v>
      </c>
      <c r="H299" s="5">
        <v>2160</v>
      </c>
    </row>
    <row r="300" ht="13" customHeight="1" spans="1:8">
      <c r="A300" s="4">
        <v>296</v>
      </c>
      <c r="B300" s="4" t="s">
        <v>9</v>
      </c>
      <c r="C300" s="4" t="s">
        <v>297</v>
      </c>
      <c r="D300" s="4" t="s">
        <v>314</v>
      </c>
      <c r="E300" s="5">
        <v>5</v>
      </c>
      <c r="F300" s="5">
        <v>1</v>
      </c>
      <c r="G300" s="4" t="s">
        <v>12</v>
      </c>
      <c r="H300" s="5">
        <v>420</v>
      </c>
    </row>
    <row r="301" ht="13" customHeight="1" spans="1:8">
      <c r="A301" s="4">
        <v>297</v>
      </c>
      <c r="B301" s="4" t="s">
        <v>9</v>
      </c>
      <c r="C301" s="4" t="s">
        <v>297</v>
      </c>
      <c r="D301" s="4" t="s">
        <v>315</v>
      </c>
      <c r="E301" s="5">
        <v>4</v>
      </c>
      <c r="F301" s="5">
        <v>1</v>
      </c>
      <c r="G301" s="4" t="s">
        <v>12</v>
      </c>
      <c r="H301" s="5">
        <v>437</v>
      </c>
    </row>
    <row r="302" ht="13" customHeight="1" spans="1:8">
      <c r="A302" s="4">
        <v>298</v>
      </c>
      <c r="B302" s="4" t="s">
        <v>9</v>
      </c>
      <c r="C302" s="4" t="s">
        <v>297</v>
      </c>
      <c r="D302" s="4" t="s">
        <v>316</v>
      </c>
      <c r="E302" s="5">
        <v>1</v>
      </c>
      <c r="F302" s="5">
        <v>1</v>
      </c>
      <c r="G302" s="4" t="s">
        <v>12</v>
      </c>
      <c r="H302" s="5">
        <v>318</v>
      </c>
    </row>
    <row r="303" ht="13" customHeight="1" spans="1:8">
      <c r="A303" s="4">
        <v>299</v>
      </c>
      <c r="B303" s="4" t="s">
        <v>9</v>
      </c>
      <c r="C303" s="4" t="s">
        <v>297</v>
      </c>
      <c r="D303" s="4" t="s">
        <v>317</v>
      </c>
      <c r="E303" s="5">
        <v>2</v>
      </c>
      <c r="F303" s="5">
        <v>1</v>
      </c>
      <c r="G303" s="4" t="s">
        <v>12</v>
      </c>
      <c r="H303" s="5">
        <v>450</v>
      </c>
    </row>
    <row r="304" ht="13" customHeight="1" spans="1:8">
      <c r="A304" s="4">
        <v>300</v>
      </c>
      <c r="B304" s="4" t="s">
        <v>9</v>
      </c>
      <c r="C304" s="4" t="s">
        <v>297</v>
      </c>
      <c r="D304" s="4" t="s">
        <v>318</v>
      </c>
      <c r="E304" s="5">
        <v>3</v>
      </c>
      <c r="F304" s="5">
        <v>1</v>
      </c>
      <c r="G304" s="4" t="s">
        <v>12</v>
      </c>
      <c r="H304" s="5">
        <v>452</v>
      </c>
    </row>
    <row r="305" ht="13" customHeight="1" spans="1:8">
      <c r="A305" s="4">
        <v>301</v>
      </c>
      <c r="B305" s="4" t="s">
        <v>9</v>
      </c>
      <c r="C305" s="4" t="s">
        <v>297</v>
      </c>
      <c r="D305" s="4" t="s">
        <v>319</v>
      </c>
      <c r="E305" s="5">
        <v>1</v>
      </c>
      <c r="F305" s="5">
        <v>1</v>
      </c>
      <c r="G305" s="4" t="s">
        <v>12</v>
      </c>
      <c r="H305" s="5">
        <v>488</v>
      </c>
    </row>
    <row r="306" s="11" customFormat="1" ht="13" customHeight="1" spans="1:8">
      <c r="A306" s="4">
        <v>302</v>
      </c>
      <c r="B306" s="4" t="s">
        <v>9</v>
      </c>
      <c r="C306" s="4" t="s">
        <v>297</v>
      </c>
      <c r="D306" s="4" t="s">
        <v>320</v>
      </c>
      <c r="E306" s="5">
        <v>4</v>
      </c>
      <c r="F306" s="5">
        <v>1</v>
      </c>
      <c r="G306" s="4" t="s">
        <v>12</v>
      </c>
      <c r="H306" s="5">
        <v>387</v>
      </c>
    </row>
    <row r="307" s="11" customFormat="1" ht="13" customHeight="1" spans="1:8">
      <c r="A307" s="4">
        <v>303</v>
      </c>
      <c r="B307" s="4" t="s">
        <v>9</v>
      </c>
      <c r="C307" s="4" t="s">
        <v>297</v>
      </c>
      <c r="D307" s="4" t="s">
        <v>321</v>
      </c>
      <c r="E307" s="5">
        <v>4</v>
      </c>
      <c r="F307" s="5">
        <v>2</v>
      </c>
      <c r="G307" s="4" t="s">
        <v>12</v>
      </c>
      <c r="H307" s="5">
        <v>1120</v>
      </c>
    </row>
    <row r="308" ht="13" customHeight="1" spans="1:8">
      <c r="A308" s="4">
        <v>304</v>
      </c>
      <c r="B308" s="4" t="s">
        <v>9</v>
      </c>
      <c r="C308" s="4" t="s">
        <v>297</v>
      </c>
      <c r="D308" s="4" t="s">
        <v>322</v>
      </c>
      <c r="E308" s="5">
        <v>4</v>
      </c>
      <c r="F308" s="5">
        <v>1</v>
      </c>
      <c r="G308" s="4" t="s">
        <v>12</v>
      </c>
      <c r="H308" s="5">
        <v>379</v>
      </c>
    </row>
    <row r="309" ht="13" customHeight="1" spans="1:8">
      <c r="A309" s="4">
        <v>305</v>
      </c>
      <c r="B309" s="4" t="s">
        <v>9</v>
      </c>
      <c r="C309" s="4" t="s">
        <v>297</v>
      </c>
      <c r="D309" s="4" t="s">
        <v>323</v>
      </c>
      <c r="E309" s="5">
        <v>1</v>
      </c>
      <c r="F309" s="5">
        <v>1</v>
      </c>
      <c r="G309" s="4" t="s">
        <v>12</v>
      </c>
      <c r="H309" s="5">
        <v>387</v>
      </c>
    </row>
    <row r="310" ht="13" customHeight="1" spans="1:8">
      <c r="A310" s="4">
        <v>306</v>
      </c>
      <c r="B310" s="4" t="s">
        <v>9</v>
      </c>
      <c r="C310" s="4" t="s">
        <v>297</v>
      </c>
      <c r="D310" s="4" t="s">
        <v>324</v>
      </c>
      <c r="E310" s="5">
        <v>3</v>
      </c>
      <c r="F310" s="5">
        <v>1</v>
      </c>
      <c r="G310" s="4" t="s">
        <v>12</v>
      </c>
      <c r="H310" s="5">
        <v>357</v>
      </c>
    </row>
    <row r="311" ht="13" customHeight="1" spans="1:8">
      <c r="A311" s="4">
        <v>307</v>
      </c>
      <c r="B311" s="4" t="s">
        <v>9</v>
      </c>
      <c r="C311" s="4" t="s">
        <v>297</v>
      </c>
      <c r="D311" s="4" t="s">
        <v>325</v>
      </c>
      <c r="E311" s="5">
        <v>4</v>
      </c>
      <c r="F311" s="5">
        <v>2</v>
      </c>
      <c r="G311" s="4" t="s">
        <v>12</v>
      </c>
      <c r="H311" s="5">
        <v>774</v>
      </c>
    </row>
    <row r="312" ht="13" customHeight="1" spans="1:8">
      <c r="A312" s="4">
        <v>308</v>
      </c>
      <c r="B312" s="4" t="s">
        <v>9</v>
      </c>
      <c r="C312" s="4" t="s">
        <v>297</v>
      </c>
      <c r="D312" s="4" t="s">
        <v>326</v>
      </c>
      <c r="E312" s="5">
        <v>4</v>
      </c>
      <c r="F312" s="5">
        <v>1</v>
      </c>
      <c r="G312" s="4" t="s">
        <v>12</v>
      </c>
      <c r="H312" s="5">
        <v>425</v>
      </c>
    </row>
    <row r="313" s="13" customFormat="1" ht="13" customHeight="1" spans="1:8">
      <c r="A313" s="4">
        <v>309</v>
      </c>
      <c r="B313" s="4"/>
      <c r="C313" s="4" t="s">
        <v>297</v>
      </c>
      <c r="D313" s="6" t="s">
        <v>327</v>
      </c>
      <c r="E313" s="5"/>
      <c r="F313" s="5">
        <v>1</v>
      </c>
      <c r="G313" s="4"/>
      <c r="H313" s="5">
        <v>465</v>
      </c>
    </row>
    <row r="314" ht="13" customHeight="1" spans="1:8">
      <c r="A314" s="4">
        <v>310</v>
      </c>
      <c r="B314" s="4" t="s">
        <v>9</v>
      </c>
      <c r="C314" s="4" t="s">
        <v>328</v>
      </c>
      <c r="D314" s="4" t="s">
        <v>329</v>
      </c>
      <c r="E314" s="5">
        <v>2</v>
      </c>
      <c r="F314" s="5">
        <v>1</v>
      </c>
      <c r="G314" s="4" t="s">
        <v>12</v>
      </c>
      <c r="H314" s="5">
        <v>375</v>
      </c>
    </row>
    <row r="315" ht="13" customHeight="1" spans="1:8">
      <c r="A315" s="4">
        <v>311</v>
      </c>
      <c r="B315" s="4" t="s">
        <v>9</v>
      </c>
      <c r="C315" s="4" t="s">
        <v>328</v>
      </c>
      <c r="D315" s="4" t="s">
        <v>330</v>
      </c>
      <c r="E315" s="5">
        <v>1</v>
      </c>
      <c r="F315" s="5">
        <v>1</v>
      </c>
      <c r="G315" s="4" t="s">
        <v>12</v>
      </c>
      <c r="H315" s="5">
        <v>497</v>
      </c>
    </row>
    <row r="316" ht="13" customHeight="1" spans="1:8">
      <c r="A316" s="4">
        <v>312</v>
      </c>
      <c r="B316" s="4" t="s">
        <v>9</v>
      </c>
      <c r="C316" s="4" t="s">
        <v>328</v>
      </c>
      <c r="D316" s="4" t="s">
        <v>331</v>
      </c>
      <c r="E316" s="5">
        <v>3</v>
      </c>
      <c r="F316" s="5">
        <v>3</v>
      </c>
      <c r="G316" s="4" t="s">
        <v>12</v>
      </c>
      <c r="H316" s="5">
        <v>1236</v>
      </c>
    </row>
    <row r="317" ht="13" customHeight="1" spans="1:8">
      <c r="A317" s="4">
        <v>313</v>
      </c>
      <c r="B317" s="4" t="s">
        <v>9</v>
      </c>
      <c r="C317" s="4" t="s">
        <v>328</v>
      </c>
      <c r="D317" s="4" t="s">
        <v>332</v>
      </c>
      <c r="E317" s="5">
        <v>4</v>
      </c>
      <c r="F317" s="5">
        <v>1</v>
      </c>
      <c r="G317" s="4" t="s">
        <v>12</v>
      </c>
      <c r="H317" s="5">
        <v>445</v>
      </c>
    </row>
    <row r="318" ht="13" customHeight="1" spans="1:8">
      <c r="A318" s="4">
        <v>314</v>
      </c>
      <c r="B318" s="4" t="s">
        <v>9</v>
      </c>
      <c r="C318" s="4" t="s">
        <v>328</v>
      </c>
      <c r="D318" s="4" t="s">
        <v>333</v>
      </c>
      <c r="E318" s="5">
        <v>7</v>
      </c>
      <c r="F318" s="5">
        <v>2</v>
      </c>
      <c r="G318" s="4" t="s">
        <v>12</v>
      </c>
      <c r="H318" s="5">
        <v>802</v>
      </c>
    </row>
    <row r="319" ht="13" customHeight="1" spans="1:8">
      <c r="A319" s="4">
        <v>315</v>
      </c>
      <c r="B319" s="4" t="s">
        <v>9</v>
      </c>
      <c r="C319" s="4" t="s">
        <v>328</v>
      </c>
      <c r="D319" s="4" t="s">
        <v>334</v>
      </c>
      <c r="E319" s="5">
        <v>3</v>
      </c>
      <c r="F319" s="5">
        <v>3</v>
      </c>
      <c r="G319" s="4" t="s">
        <v>12</v>
      </c>
      <c r="H319" s="5">
        <v>1671</v>
      </c>
    </row>
    <row r="320" ht="13" customHeight="1" spans="1:8">
      <c r="A320" s="4">
        <v>316</v>
      </c>
      <c r="B320" s="4" t="s">
        <v>9</v>
      </c>
      <c r="C320" s="4" t="s">
        <v>328</v>
      </c>
      <c r="D320" s="4" t="s">
        <v>335</v>
      </c>
      <c r="E320" s="5">
        <v>1</v>
      </c>
      <c r="F320" s="5">
        <v>1</v>
      </c>
      <c r="G320" s="4" t="s">
        <v>14</v>
      </c>
      <c r="H320" s="5">
        <v>725</v>
      </c>
    </row>
    <row r="321" ht="13" customHeight="1" spans="1:8">
      <c r="A321" s="4">
        <v>317</v>
      </c>
      <c r="B321" s="4" t="s">
        <v>9</v>
      </c>
      <c r="C321" s="4" t="s">
        <v>328</v>
      </c>
      <c r="D321" s="4" t="s">
        <v>336</v>
      </c>
      <c r="E321" s="5">
        <v>2</v>
      </c>
      <c r="F321" s="5">
        <v>2</v>
      </c>
      <c r="G321" s="4" t="s">
        <v>12</v>
      </c>
      <c r="H321" s="5">
        <v>824</v>
      </c>
    </row>
    <row r="322" ht="13" customHeight="1" spans="1:8">
      <c r="A322" s="4">
        <v>318</v>
      </c>
      <c r="B322" s="4" t="s">
        <v>9</v>
      </c>
      <c r="C322" s="4" t="s">
        <v>328</v>
      </c>
      <c r="D322" s="4" t="s">
        <v>337</v>
      </c>
      <c r="E322" s="5">
        <v>4</v>
      </c>
      <c r="F322" s="5">
        <v>1</v>
      </c>
      <c r="G322" s="4" t="s">
        <v>12</v>
      </c>
      <c r="H322" s="5">
        <v>380</v>
      </c>
    </row>
    <row r="323" ht="13" customHeight="1" spans="1:8">
      <c r="A323" s="4">
        <v>319</v>
      </c>
      <c r="B323" s="4" t="s">
        <v>9</v>
      </c>
      <c r="C323" s="4" t="s">
        <v>328</v>
      </c>
      <c r="D323" s="4" t="s">
        <v>338</v>
      </c>
      <c r="E323" s="5">
        <v>3</v>
      </c>
      <c r="F323" s="5">
        <v>2</v>
      </c>
      <c r="G323" s="4" t="s">
        <v>12</v>
      </c>
      <c r="H323" s="5">
        <v>924</v>
      </c>
    </row>
    <row r="324" s="11" customFormat="1" ht="13" customHeight="1" spans="1:8">
      <c r="A324" s="4">
        <v>320</v>
      </c>
      <c r="B324" s="4" t="s">
        <v>9</v>
      </c>
      <c r="C324" s="4" t="s">
        <v>328</v>
      </c>
      <c r="D324" s="4" t="s">
        <v>339</v>
      </c>
      <c r="E324" s="5">
        <v>3</v>
      </c>
      <c r="F324" s="5">
        <v>2</v>
      </c>
      <c r="G324" s="4" t="s">
        <v>12</v>
      </c>
      <c r="H324" s="5">
        <v>1420</v>
      </c>
    </row>
    <row r="325" ht="13" customHeight="1" spans="1:8">
      <c r="A325" s="4">
        <v>321</v>
      </c>
      <c r="B325" s="4" t="s">
        <v>9</v>
      </c>
      <c r="C325" s="4" t="s">
        <v>328</v>
      </c>
      <c r="D325" s="4" t="s">
        <v>340</v>
      </c>
      <c r="E325" s="5">
        <v>2</v>
      </c>
      <c r="F325" s="5">
        <v>1</v>
      </c>
      <c r="G325" s="4" t="s">
        <v>12</v>
      </c>
      <c r="H325" s="5">
        <v>447</v>
      </c>
    </row>
    <row r="326" ht="13" customHeight="1" spans="1:8">
      <c r="A326" s="4">
        <v>322</v>
      </c>
      <c r="B326" s="4" t="s">
        <v>9</v>
      </c>
      <c r="C326" s="4" t="s">
        <v>328</v>
      </c>
      <c r="D326" s="4" t="s">
        <v>341</v>
      </c>
      <c r="E326" s="5">
        <v>3</v>
      </c>
      <c r="F326" s="5">
        <v>1</v>
      </c>
      <c r="G326" s="4" t="s">
        <v>12</v>
      </c>
      <c r="H326" s="5">
        <v>482</v>
      </c>
    </row>
    <row r="327" ht="13" customHeight="1" spans="1:8">
      <c r="A327" s="4">
        <v>323</v>
      </c>
      <c r="B327" s="4" t="s">
        <v>9</v>
      </c>
      <c r="C327" s="4" t="s">
        <v>328</v>
      </c>
      <c r="D327" s="4" t="s">
        <v>342</v>
      </c>
      <c r="E327" s="5">
        <v>2</v>
      </c>
      <c r="F327" s="5">
        <v>2</v>
      </c>
      <c r="G327" s="4" t="s">
        <v>12</v>
      </c>
      <c r="H327" s="5">
        <v>794</v>
      </c>
    </row>
    <row r="328" ht="13" customHeight="1" spans="1:8">
      <c r="A328" s="4">
        <v>324</v>
      </c>
      <c r="B328" s="4" t="s">
        <v>9</v>
      </c>
      <c r="C328" s="4" t="s">
        <v>328</v>
      </c>
      <c r="D328" s="4" t="s">
        <v>343</v>
      </c>
      <c r="E328" s="5">
        <v>3</v>
      </c>
      <c r="F328" s="5">
        <v>2</v>
      </c>
      <c r="G328" s="4" t="s">
        <v>12</v>
      </c>
      <c r="H328" s="5">
        <v>904</v>
      </c>
    </row>
    <row r="329" ht="13" customHeight="1" spans="1:8">
      <c r="A329" s="4">
        <v>325</v>
      </c>
      <c r="B329" s="4" t="s">
        <v>9</v>
      </c>
      <c r="C329" s="4" t="s">
        <v>328</v>
      </c>
      <c r="D329" s="4" t="s">
        <v>344</v>
      </c>
      <c r="E329" s="5">
        <v>2</v>
      </c>
      <c r="F329" s="5">
        <v>1</v>
      </c>
      <c r="G329" s="4" t="s">
        <v>12</v>
      </c>
      <c r="H329" s="5">
        <v>483</v>
      </c>
    </row>
    <row r="330" ht="13" customHeight="1" spans="1:8">
      <c r="A330" s="4">
        <v>326</v>
      </c>
      <c r="B330" s="4" t="s">
        <v>9</v>
      </c>
      <c r="C330" s="4" t="s">
        <v>328</v>
      </c>
      <c r="D330" s="4" t="s">
        <v>345</v>
      </c>
      <c r="E330" s="5">
        <v>2</v>
      </c>
      <c r="F330" s="5">
        <v>2</v>
      </c>
      <c r="G330" s="4" t="s">
        <v>12</v>
      </c>
      <c r="H330" s="5">
        <v>802</v>
      </c>
    </row>
    <row r="331" ht="13" customHeight="1" spans="1:8">
      <c r="A331" s="4">
        <v>327</v>
      </c>
      <c r="B331" s="4" t="s">
        <v>9</v>
      </c>
      <c r="C331" s="4" t="s">
        <v>328</v>
      </c>
      <c r="D331" s="4" t="s">
        <v>346</v>
      </c>
      <c r="E331" s="5">
        <v>1</v>
      </c>
      <c r="F331" s="5">
        <v>1</v>
      </c>
      <c r="G331" s="4" t="s">
        <v>12</v>
      </c>
      <c r="H331" s="5">
        <v>417</v>
      </c>
    </row>
    <row r="332" s="11" customFormat="1" ht="13" customHeight="1" spans="1:8">
      <c r="A332" s="4">
        <v>328</v>
      </c>
      <c r="B332" s="4"/>
      <c r="C332" s="4" t="s">
        <v>328</v>
      </c>
      <c r="D332" s="4" t="s">
        <v>347</v>
      </c>
      <c r="E332" s="5"/>
      <c r="F332" s="5">
        <v>1</v>
      </c>
      <c r="G332" s="4"/>
      <c r="H332" s="5">
        <v>615</v>
      </c>
    </row>
    <row r="333" s="11" customFormat="1" ht="13" customHeight="1" spans="1:8">
      <c r="A333" s="4">
        <v>329</v>
      </c>
      <c r="B333" s="4"/>
      <c r="C333" s="4" t="s">
        <v>328</v>
      </c>
      <c r="D333" s="4" t="s">
        <v>348</v>
      </c>
      <c r="E333" s="5"/>
      <c r="F333" s="5">
        <v>1</v>
      </c>
      <c r="G333" s="4"/>
      <c r="H333" s="5">
        <v>478</v>
      </c>
    </row>
    <row r="334" s="11" customFormat="1" ht="13" customHeight="1" spans="1:8">
      <c r="A334" s="4">
        <v>330</v>
      </c>
      <c r="B334" s="4"/>
      <c r="C334" s="4" t="s">
        <v>328</v>
      </c>
      <c r="D334" s="4" t="s">
        <v>349</v>
      </c>
      <c r="E334" s="5"/>
      <c r="F334" s="5">
        <v>1</v>
      </c>
      <c r="G334" s="4"/>
      <c r="H334" s="5">
        <v>465</v>
      </c>
    </row>
    <row r="335" ht="13" customHeight="1" spans="1:8">
      <c r="A335" s="4">
        <v>331</v>
      </c>
      <c r="B335" s="4" t="s">
        <v>9</v>
      </c>
      <c r="C335" s="4" t="s">
        <v>350</v>
      </c>
      <c r="D335" s="4" t="s">
        <v>351</v>
      </c>
      <c r="E335" s="5">
        <v>2</v>
      </c>
      <c r="F335" s="5">
        <v>2</v>
      </c>
      <c r="G335" s="4" t="s">
        <v>12</v>
      </c>
      <c r="H335" s="5">
        <v>854</v>
      </c>
    </row>
    <row r="336" ht="13" customHeight="1" spans="1:8">
      <c r="A336" s="4">
        <v>332</v>
      </c>
      <c r="B336" s="4" t="s">
        <v>9</v>
      </c>
      <c r="C336" s="4" t="s">
        <v>350</v>
      </c>
      <c r="D336" s="4" t="s">
        <v>352</v>
      </c>
      <c r="E336" s="5">
        <v>1</v>
      </c>
      <c r="F336" s="5">
        <v>1</v>
      </c>
      <c r="G336" s="4" t="s">
        <v>12</v>
      </c>
      <c r="H336" s="5">
        <v>417</v>
      </c>
    </row>
    <row r="337" ht="13" customHeight="1" spans="1:8">
      <c r="A337" s="4">
        <v>333</v>
      </c>
      <c r="B337" s="4" t="s">
        <v>9</v>
      </c>
      <c r="C337" s="4" t="s">
        <v>350</v>
      </c>
      <c r="D337" s="4" t="s">
        <v>353</v>
      </c>
      <c r="E337" s="5">
        <v>4</v>
      </c>
      <c r="F337" s="5">
        <v>2</v>
      </c>
      <c r="G337" s="4" t="s">
        <v>12</v>
      </c>
      <c r="H337" s="5">
        <v>1450</v>
      </c>
    </row>
    <row r="338" ht="13" customHeight="1" spans="1:8">
      <c r="A338" s="4">
        <v>334</v>
      </c>
      <c r="B338" s="4" t="s">
        <v>9</v>
      </c>
      <c r="C338" s="4" t="s">
        <v>350</v>
      </c>
      <c r="D338" s="4" t="s">
        <v>354</v>
      </c>
      <c r="E338" s="5">
        <v>1</v>
      </c>
      <c r="F338" s="5">
        <v>1</v>
      </c>
      <c r="G338" s="4" t="s">
        <v>12</v>
      </c>
      <c r="H338" s="5">
        <v>447</v>
      </c>
    </row>
    <row r="339" ht="13" customHeight="1" spans="1:8">
      <c r="A339" s="4">
        <v>335</v>
      </c>
      <c r="B339" s="4" t="s">
        <v>9</v>
      </c>
      <c r="C339" s="4" t="s">
        <v>350</v>
      </c>
      <c r="D339" s="4" t="s">
        <v>355</v>
      </c>
      <c r="E339" s="5">
        <v>2</v>
      </c>
      <c r="F339" s="5">
        <v>2</v>
      </c>
      <c r="G339" s="4" t="s">
        <v>12</v>
      </c>
      <c r="H339" s="5">
        <v>994</v>
      </c>
    </row>
    <row r="340" ht="13" customHeight="1" spans="1:8">
      <c r="A340" s="4">
        <v>336</v>
      </c>
      <c r="B340" s="4" t="s">
        <v>9</v>
      </c>
      <c r="C340" s="4" t="s">
        <v>350</v>
      </c>
      <c r="D340" s="4" t="s">
        <v>356</v>
      </c>
      <c r="E340" s="5">
        <v>2</v>
      </c>
      <c r="F340" s="5">
        <v>1</v>
      </c>
      <c r="G340" s="4" t="s">
        <v>12</v>
      </c>
      <c r="H340" s="5">
        <v>612</v>
      </c>
    </row>
    <row r="341" ht="13" customHeight="1" spans="1:8">
      <c r="A341" s="4">
        <v>337</v>
      </c>
      <c r="B341" s="4" t="s">
        <v>9</v>
      </c>
      <c r="C341" s="4" t="s">
        <v>350</v>
      </c>
      <c r="D341" s="4" t="s">
        <v>357</v>
      </c>
      <c r="E341" s="5">
        <v>3</v>
      </c>
      <c r="F341" s="5">
        <v>2</v>
      </c>
      <c r="G341" s="4" t="s">
        <v>12</v>
      </c>
      <c r="H341" s="5">
        <v>1114</v>
      </c>
    </row>
    <row r="342" ht="13" customHeight="1" spans="1:8">
      <c r="A342" s="4">
        <v>338</v>
      </c>
      <c r="B342" s="4" t="s">
        <v>9</v>
      </c>
      <c r="C342" s="4" t="s">
        <v>350</v>
      </c>
      <c r="D342" s="4" t="s">
        <v>358</v>
      </c>
      <c r="E342" s="5">
        <v>1</v>
      </c>
      <c r="F342" s="5">
        <v>1</v>
      </c>
      <c r="G342" s="4" t="s">
        <v>12</v>
      </c>
      <c r="H342" s="5">
        <v>357</v>
      </c>
    </row>
    <row r="343" ht="13" customHeight="1" spans="1:8">
      <c r="A343" s="4">
        <v>339</v>
      </c>
      <c r="B343" s="4" t="s">
        <v>9</v>
      </c>
      <c r="C343" s="4" t="s">
        <v>350</v>
      </c>
      <c r="D343" s="4" t="s">
        <v>359</v>
      </c>
      <c r="E343" s="5">
        <v>1</v>
      </c>
      <c r="F343" s="5">
        <v>1</v>
      </c>
      <c r="G343" s="4" t="s">
        <v>12</v>
      </c>
      <c r="H343" s="5">
        <v>362</v>
      </c>
    </row>
    <row r="344" ht="13" customHeight="1" spans="1:8">
      <c r="A344" s="4">
        <v>340</v>
      </c>
      <c r="B344" s="4" t="s">
        <v>9</v>
      </c>
      <c r="C344" s="4" t="s">
        <v>350</v>
      </c>
      <c r="D344" s="4" t="s">
        <v>360</v>
      </c>
      <c r="E344" s="5">
        <v>2</v>
      </c>
      <c r="F344" s="5">
        <v>1</v>
      </c>
      <c r="G344" s="4" t="s">
        <v>12</v>
      </c>
      <c r="H344" s="5">
        <v>402</v>
      </c>
    </row>
    <row r="345" ht="13" customHeight="1" spans="1:8">
      <c r="A345" s="4">
        <v>341</v>
      </c>
      <c r="B345" s="4" t="s">
        <v>9</v>
      </c>
      <c r="C345" s="4" t="s">
        <v>350</v>
      </c>
      <c r="D345" s="4" t="s">
        <v>361</v>
      </c>
      <c r="E345" s="5">
        <v>4</v>
      </c>
      <c r="F345" s="5">
        <v>2</v>
      </c>
      <c r="G345" s="4" t="s">
        <v>12</v>
      </c>
      <c r="H345" s="5">
        <v>1154</v>
      </c>
    </row>
    <row r="346" ht="13" customHeight="1" spans="1:8">
      <c r="A346" s="4">
        <v>342</v>
      </c>
      <c r="B346" s="4" t="s">
        <v>9</v>
      </c>
      <c r="C346" s="4" t="s">
        <v>350</v>
      </c>
      <c r="D346" s="4" t="s">
        <v>362</v>
      </c>
      <c r="E346" s="5">
        <v>1</v>
      </c>
      <c r="F346" s="5">
        <v>1</v>
      </c>
      <c r="G346" s="4" t="s">
        <v>14</v>
      </c>
      <c r="H346" s="5">
        <v>725</v>
      </c>
    </row>
    <row r="347" ht="13" customHeight="1" spans="1:8">
      <c r="A347" s="4">
        <v>343</v>
      </c>
      <c r="B347" s="4" t="s">
        <v>9</v>
      </c>
      <c r="C347" s="4" t="s">
        <v>350</v>
      </c>
      <c r="D347" s="4" t="s">
        <v>363</v>
      </c>
      <c r="E347" s="5">
        <v>1</v>
      </c>
      <c r="F347" s="5">
        <v>1</v>
      </c>
      <c r="G347" s="4" t="s">
        <v>14</v>
      </c>
      <c r="H347" s="5">
        <v>725</v>
      </c>
    </row>
    <row r="348" ht="13" customHeight="1" spans="1:8">
      <c r="A348" s="4">
        <v>344</v>
      </c>
      <c r="B348" s="4" t="s">
        <v>9</v>
      </c>
      <c r="C348" s="4" t="s">
        <v>350</v>
      </c>
      <c r="D348" s="4" t="s">
        <v>364</v>
      </c>
      <c r="E348" s="5">
        <v>2</v>
      </c>
      <c r="F348" s="5">
        <v>1</v>
      </c>
      <c r="G348" s="4" t="s">
        <v>12</v>
      </c>
      <c r="H348" s="5">
        <v>455</v>
      </c>
    </row>
    <row r="349" ht="13" customHeight="1" spans="1:8">
      <c r="A349" s="4">
        <v>345</v>
      </c>
      <c r="B349" s="4" t="s">
        <v>9</v>
      </c>
      <c r="C349" s="4" t="s">
        <v>350</v>
      </c>
      <c r="D349" s="4" t="s">
        <v>365</v>
      </c>
      <c r="E349" s="5">
        <v>2</v>
      </c>
      <c r="F349" s="5">
        <v>2</v>
      </c>
      <c r="G349" s="4" t="s">
        <v>12</v>
      </c>
      <c r="H349" s="5">
        <v>974</v>
      </c>
    </row>
    <row r="350" ht="13" customHeight="1" spans="1:8">
      <c r="A350" s="4">
        <v>346</v>
      </c>
      <c r="B350" s="4" t="s">
        <v>9</v>
      </c>
      <c r="C350" s="4" t="s">
        <v>350</v>
      </c>
      <c r="D350" s="4" t="s">
        <v>366</v>
      </c>
      <c r="E350" s="5">
        <v>2</v>
      </c>
      <c r="F350" s="5">
        <v>2</v>
      </c>
      <c r="G350" s="4" t="s">
        <v>12</v>
      </c>
      <c r="H350" s="5">
        <v>668</v>
      </c>
    </row>
    <row r="351" ht="13" customHeight="1" spans="1:8">
      <c r="A351" s="4">
        <v>347</v>
      </c>
      <c r="B351" s="4" t="s">
        <v>9</v>
      </c>
      <c r="C351" s="4" t="s">
        <v>350</v>
      </c>
      <c r="D351" s="4" t="s">
        <v>367</v>
      </c>
      <c r="E351" s="5">
        <v>4</v>
      </c>
      <c r="F351" s="5">
        <v>3</v>
      </c>
      <c r="G351" s="4" t="s">
        <v>12</v>
      </c>
      <c r="H351" s="5">
        <v>1326</v>
      </c>
    </row>
    <row r="352" ht="13" customHeight="1" spans="1:8">
      <c r="A352" s="4">
        <v>348</v>
      </c>
      <c r="B352" s="4" t="s">
        <v>9</v>
      </c>
      <c r="C352" s="4" t="s">
        <v>350</v>
      </c>
      <c r="D352" s="4" t="s">
        <v>368</v>
      </c>
      <c r="E352" s="5">
        <v>1</v>
      </c>
      <c r="F352" s="5">
        <v>1</v>
      </c>
      <c r="G352" s="4" t="s">
        <v>12</v>
      </c>
      <c r="H352" s="5">
        <v>460</v>
      </c>
    </row>
    <row r="353" ht="13" customHeight="1" spans="1:8">
      <c r="A353" s="4">
        <v>349</v>
      </c>
      <c r="B353" s="4" t="s">
        <v>9</v>
      </c>
      <c r="C353" s="4" t="s">
        <v>350</v>
      </c>
      <c r="D353" s="4" t="s">
        <v>369</v>
      </c>
      <c r="E353" s="5">
        <v>4</v>
      </c>
      <c r="F353" s="5">
        <v>4</v>
      </c>
      <c r="G353" s="4" t="s">
        <v>12</v>
      </c>
      <c r="H353" s="5">
        <v>1548</v>
      </c>
    </row>
    <row r="354" ht="13" customHeight="1" spans="1:8">
      <c r="A354" s="4">
        <v>350</v>
      </c>
      <c r="B354" s="4" t="s">
        <v>9</v>
      </c>
      <c r="C354" s="4" t="s">
        <v>350</v>
      </c>
      <c r="D354" s="4" t="s">
        <v>370</v>
      </c>
      <c r="E354" s="5">
        <v>1</v>
      </c>
      <c r="F354" s="5">
        <v>1</v>
      </c>
      <c r="G354" s="4" t="s">
        <v>12</v>
      </c>
      <c r="H354" s="5">
        <v>392</v>
      </c>
    </row>
    <row r="355" ht="13" customHeight="1" spans="1:8">
      <c r="A355" s="4">
        <v>351</v>
      </c>
      <c r="B355" s="4" t="s">
        <v>9</v>
      </c>
      <c r="C355" s="4" t="s">
        <v>350</v>
      </c>
      <c r="D355" s="4" t="s">
        <v>371</v>
      </c>
      <c r="E355" s="5">
        <v>4</v>
      </c>
      <c r="F355" s="5">
        <v>2</v>
      </c>
      <c r="G355" s="4" t="s">
        <v>12</v>
      </c>
      <c r="H355" s="5">
        <v>854</v>
      </c>
    </row>
    <row r="356" ht="13" customHeight="1" spans="1:8">
      <c r="A356" s="4">
        <v>352</v>
      </c>
      <c r="B356" s="4" t="s">
        <v>9</v>
      </c>
      <c r="C356" s="4" t="s">
        <v>350</v>
      </c>
      <c r="D356" s="4" t="s">
        <v>372</v>
      </c>
      <c r="E356" s="5">
        <v>4</v>
      </c>
      <c r="F356" s="5">
        <v>1</v>
      </c>
      <c r="G356" s="4" t="s">
        <v>12</v>
      </c>
      <c r="H356" s="5">
        <v>397</v>
      </c>
    </row>
    <row r="357" ht="13" customHeight="1" spans="1:8">
      <c r="A357" s="4">
        <v>353</v>
      </c>
      <c r="B357" s="4" t="s">
        <v>9</v>
      </c>
      <c r="C357" s="4" t="s">
        <v>350</v>
      </c>
      <c r="D357" s="4" t="s">
        <v>373</v>
      </c>
      <c r="E357" s="5">
        <v>1</v>
      </c>
      <c r="F357" s="5">
        <v>1</v>
      </c>
      <c r="G357" s="4" t="s">
        <v>12</v>
      </c>
      <c r="H357" s="5">
        <v>477</v>
      </c>
    </row>
    <row r="358" ht="13" customHeight="1" spans="1:8">
      <c r="A358" s="4">
        <v>354</v>
      </c>
      <c r="B358" s="4" t="s">
        <v>9</v>
      </c>
      <c r="C358" s="4" t="s">
        <v>350</v>
      </c>
      <c r="D358" s="4" t="s">
        <v>374</v>
      </c>
      <c r="E358" s="5">
        <v>1</v>
      </c>
      <c r="F358" s="5">
        <v>1</v>
      </c>
      <c r="G358" s="4" t="s">
        <v>12</v>
      </c>
      <c r="H358" s="5">
        <v>448</v>
      </c>
    </row>
    <row r="359" ht="13" customHeight="1" spans="1:8">
      <c r="A359" s="4">
        <v>355</v>
      </c>
      <c r="B359" s="4" t="s">
        <v>9</v>
      </c>
      <c r="C359" s="4" t="s">
        <v>350</v>
      </c>
      <c r="D359" s="4" t="s">
        <v>375</v>
      </c>
      <c r="E359" s="5">
        <v>3</v>
      </c>
      <c r="F359" s="5">
        <v>1</v>
      </c>
      <c r="G359" s="4" t="s">
        <v>12</v>
      </c>
      <c r="H359" s="5">
        <v>467</v>
      </c>
    </row>
    <row r="360" ht="13" customHeight="1" spans="1:8">
      <c r="A360" s="4">
        <v>356</v>
      </c>
      <c r="B360" s="4" t="s">
        <v>9</v>
      </c>
      <c r="C360" s="4" t="s">
        <v>350</v>
      </c>
      <c r="D360" s="4" t="s">
        <v>376</v>
      </c>
      <c r="E360" s="5">
        <v>2</v>
      </c>
      <c r="F360" s="5">
        <v>1</v>
      </c>
      <c r="G360" s="4" t="s">
        <v>12</v>
      </c>
      <c r="H360" s="5">
        <v>422</v>
      </c>
    </row>
    <row r="361" s="11" customFormat="1" ht="13" customHeight="1" spans="1:8">
      <c r="A361" s="4">
        <v>357</v>
      </c>
      <c r="B361" s="7" t="s">
        <v>9</v>
      </c>
      <c r="C361" s="7" t="s">
        <v>350</v>
      </c>
      <c r="D361" s="7" t="s">
        <v>377</v>
      </c>
      <c r="E361" s="9">
        <v>5</v>
      </c>
      <c r="F361" s="9">
        <v>3</v>
      </c>
      <c r="G361" s="7" t="s">
        <v>12</v>
      </c>
      <c r="H361" s="9">
        <v>1386</v>
      </c>
    </row>
    <row r="362" ht="13" customHeight="1" spans="1:8">
      <c r="A362" s="4">
        <v>358</v>
      </c>
      <c r="B362" s="4" t="s">
        <v>9</v>
      </c>
      <c r="C362" s="4" t="s">
        <v>350</v>
      </c>
      <c r="D362" s="4" t="s">
        <v>378</v>
      </c>
      <c r="E362" s="5">
        <v>2</v>
      </c>
      <c r="F362" s="5">
        <v>1</v>
      </c>
      <c r="G362" s="4" t="s">
        <v>12</v>
      </c>
      <c r="H362" s="5">
        <v>387</v>
      </c>
    </row>
    <row r="363" s="13" customFormat="1" ht="13" customHeight="1" spans="1:8">
      <c r="A363" s="4">
        <v>359</v>
      </c>
      <c r="B363" s="4"/>
      <c r="C363" s="4" t="s">
        <v>350</v>
      </c>
      <c r="D363" s="6" t="s">
        <v>379</v>
      </c>
      <c r="E363" s="5"/>
      <c r="F363" s="5">
        <v>3</v>
      </c>
      <c r="G363" s="4"/>
      <c r="H363" s="5">
        <v>1545</v>
      </c>
    </row>
    <row r="364" s="13" customFormat="1" ht="13" customHeight="1" spans="1:8">
      <c r="A364" s="4">
        <v>360</v>
      </c>
      <c r="B364" s="4"/>
      <c r="C364" s="4" t="s">
        <v>350</v>
      </c>
      <c r="D364" s="6" t="s">
        <v>380</v>
      </c>
      <c r="E364" s="5"/>
      <c r="F364" s="5">
        <v>1</v>
      </c>
      <c r="G364" s="4"/>
      <c r="H364" s="5">
        <v>725</v>
      </c>
    </row>
    <row r="365" ht="13" customHeight="1" spans="1:8">
      <c r="A365" s="4">
        <v>361</v>
      </c>
      <c r="B365" s="4" t="s">
        <v>9</v>
      </c>
      <c r="C365" s="4" t="s">
        <v>350</v>
      </c>
      <c r="D365" s="4" t="s">
        <v>381</v>
      </c>
      <c r="E365" s="5">
        <v>2</v>
      </c>
      <c r="F365" s="5">
        <v>1</v>
      </c>
      <c r="G365" s="4" t="s">
        <v>12</v>
      </c>
      <c r="H365" s="5">
        <v>417</v>
      </c>
    </row>
    <row r="366" ht="13" customHeight="1" spans="1:8">
      <c r="A366" s="4">
        <v>362</v>
      </c>
      <c r="B366" s="4" t="s">
        <v>9</v>
      </c>
      <c r="C366" s="4" t="s">
        <v>350</v>
      </c>
      <c r="D366" s="4" t="s">
        <v>382</v>
      </c>
      <c r="E366" s="5">
        <v>3</v>
      </c>
      <c r="F366" s="5">
        <v>1</v>
      </c>
      <c r="G366" s="4" t="s">
        <v>12</v>
      </c>
      <c r="H366" s="5">
        <v>417</v>
      </c>
    </row>
    <row r="367" s="11" customFormat="1" ht="13" customHeight="1" spans="1:8">
      <c r="A367" s="4">
        <v>363</v>
      </c>
      <c r="B367" s="4"/>
      <c r="C367" s="4" t="s">
        <v>350</v>
      </c>
      <c r="D367" s="4" t="s">
        <v>383</v>
      </c>
      <c r="E367" s="5"/>
      <c r="F367" s="5">
        <v>3</v>
      </c>
      <c r="G367" s="4"/>
      <c r="H367" s="5">
        <v>1548</v>
      </c>
    </row>
    <row r="368" s="11" customFormat="1" ht="13" customHeight="1" spans="1:8">
      <c r="A368" s="4">
        <v>364</v>
      </c>
      <c r="B368" s="7"/>
      <c r="C368" s="7" t="s">
        <v>350</v>
      </c>
      <c r="D368" s="7" t="s">
        <v>384</v>
      </c>
      <c r="E368" s="9"/>
      <c r="F368" s="9">
        <v>1</v>
      </c>
      <c r="G368" s="7"/>
      <c r="H368" s="9">
        <v>725</v>
      </c>
    </row>
    <row r="369" s="11" customFormat="1" ht="13" customHeight="1" spans="1:8">
      <c r="A369" s="4">
        <v>365</v>
      </c>
      <c r="B369" s="7"/>
      <c r="C369" s="7" t="s">
        <v>350</v>
      </c>
      <c r="D369" s="7" t="s">
        <v>385</v>
      </c>
      <c r="E369" s="9"/>
      <c r="F369" s="9">
        <v>1</v>
      </c>
      <c r="G369" s="7"/>
      <c r="H369" s="9">
        <v>465</v>
      </c>
    </row>
    <row r="370" ht="13" customHeight="1" spans="1:8">
      <c r="A370" s="4">
        <v>366</v>
      </c>
      <c r="B370" s="4" t="s">
        <v>9</v>
      </c>
      <c r="C370" s="4" t="s">
        <v>386</v>
      </c>
      <c r="D370" s="4" t="s">
        <v>387</v>
      </c>
      <c r="E370" s="5">
        <v>2</v>
      </c>
      <c r="F370" s="5">
        <v>2</v>
      </c>
      <c r="G370" s="4" t="s">
        <v>12</v>
      </c>
      <c r="H370" s="5">
        <v>994</v>
      </c>
    </row>
    <row r="371" ht="13" customHeight="1" spans="1:8">
      <c r="A371" s="4">
        <v>367</v>
      </c>
      <c r="B371" s="4" t="s">
        <v>9</v>
      </c>
      <c r="C371" s="4" t="s">
        <v>386</v>
      </c>
      <c r="D371" s="4" t="s">
        <v>388</v>
      </c>
      <c r="E371" s="5">
        <v>2</v>
      </c>
      <c r="F371" s="5">
        <v>1</v>
      </c>
      <c r="G371" s="4" t="s">
        <v>12</v>
      </c>
      <c r="H371" s="5">
        <v>407</v>
      </c>
    </row>
    <row r="372" ht="13" customHeight="1" spans="1:8">
      <c r="A372" s="4">
        <v>368</v>
      </c>
      <c r="B372" s="4" t="s">
        <v>9</v>
      </c>
      <c r="C372" s="4" t="s">
        <v>386</v>
      </c>
      <c r="D372" s="4" t="s">
        <v>389</v>
      </c>
      <c r="E372" s="5">
        <v>3</v>
      </c>
      <c r="F372" s="5">
        <v>1</v>
      </c>
      <c r="G372" s="4" t="s">
        <v>12</v>
      </c>
      <c r="H372" s="5">
        <v>440</v>
      </c>
    </row>
    <row r="373" ht="13" customHeight="1" spans="1:8">
      <c r="A373" s="4">
        <v>369</v>
      </c>
      <c r="B373" s="4" t="s">
        <v>9</v>
      </c>
      <c r="C373" s="4" t="s">
        <v>386</v>
      </c>
      <c r="D373" s="4" t="s">
        <v>390</v>
      </c>
      <c r="E373" s="5">
        <v>1</v>
      </c>
      <c r="F373" s="5">
        <v>1</v>
      </c>
      <c r="G373" s="4" t="s">
        <v>12</v>
      </c>
      <c r="H373" s="5">
        <v>457</v>
      </c>
    </row>
    <row r="374" ht="13" customHeight="1" spans="1:8">
      <c r="A374" s="4">
        <v>370</v>
      </c>
      <c r="B374" s="4" t="s">
        <v>9</v>
      </c>
      <c r="C374" s="4" t="s">
        <v>386</v>
      </c>
      <c r="D374" s="4" t="s">
        <v>391</v>
      </c>
      <c r="E374" s="5">
        <v>1</v>
      </c>
      <c r="F374" s="5">
        <v>1</v>
      </c>
      <c r="G374" s="4" t="s">
        <v>12</v>
      </c>
      <c r="H374" s="5">
        <v>422</v>
      </c>
    </row>
    <row r="375" ht="13" customHeight="1" spans="1:8">
      <c r="A375" s="4">
        <v>371</v>
      </c>
      <c r="B375" s="4" t="s">
        <v>9</v>
      </c>
      <c r="C375" s="4" t="s">
        <v>386</v>
      </c>
      <c r="D375" s="4" t="s">
        <v>392</v>
      </c>
      <c r="E375" s="5">
        <v>1</v>
      </c>
      <c r="F375" s="5">
        <v>1</v>
      </c>
      <c r="G375" s="4" t="s">
        <v>12</v>
      </c>
      <c r="H375" s="5">
        <v>367</v>
      </c>
    </row>
    <row r="376" ht="13" customHeight="1" spans="1:8">
      <c r="A376" s="4">
        <v>372</v>
      </c>
      <c r="B376" s="4" t="s">
        <v>9</v>
      </c>
      <c r="C376" s="4" t="s">
        <v>386</v>
      </c>
      <c r="D376" s="4" t="s">
        <v>393</v>
      </c>
      <c r="E376" s="5">
        <v>1</v>
      </c>
      <c r="F376" s="5">
        <v>1</v>
      </c>
      <c r="G376" s="4" t="s">
        <v>12</v>
      </c>
      <c r="H376" s="5">
        <v>407</v>
      </c>
    </row>
    <row r="377" ht="13" customHeight="1" spans="1:8">
      <c r="A377" s="4">
        <v>373</v>
      </c>
      <c r="B377" s="4" t="s">
        <v>9</v>
      </c>
      <c r="C377" s="4" t="s">
        <v>386</v>
      </c>
      <c r="D377" s="4" t="s">
        <v>394</v>
      </c>
      <c r="E377" s="5">
        <v>2</v>
      </c>
      <c r="F377" s="5">
        <v>1</v>
      </c>
      <c r="G377" s="4" t="s">
        <v>12</v>
      </c>
      <c r="H377" s="5">
        <v>367</v>
      </c>
    </row>
    <row r="378" ht="13" customHeight="1" spans="1:8">
      <c r="A378" s="4">
        <v>374</v>
      </c>
      <c r="B378" s="4" t="s">
        <v>9</v>
      </c>
      <c r="C378" s="4" t="s">
        <v>386</v>
      </c>
      <c r="D378" s="4" t="s">
        <v>395</v>
      </c>
      <c r="E378" s="5">
        <v>2</v>
      </c>
      <c r="F378" s="5">
        <v>2</v>
      </c>
      <c r="G378" s="4" t="s">
        <v>12</v>
      </c>
      <c r="H378" s="5">
        <v>734</v>
      </c>
    </row>
    <row r="379" ht="13" customHeight="1" spans="1:8">
      <c r="A379" s="4">
        <v>375</v>
      </c>
      <c r="B379" s="4" t="s">
        <v>9</v>
      </c>
      <c r="C379" s="4" t="s">
        <v>386</v>
      </c>
      <c r="D379" s="4" t="s">
        <v>396</v>
      </c>
      <c r="E379" s="5">
        <v>1</v>
      </c>
      <c r="F379" s="5">
        <v>1</v>
      </c>
      <c r="G379" s="4" t="s">
        <v>12</v>
      </c>
      <c r="H379" s="5">
        <v>407</v>
      </c>
    </row>
    <row r="380" ht="13" customHeight="1" spans="1:8">
      <c r="A380" s="4">
        <v>376</v>
      </c>
      <c r="B380" s="4" t="s">
        <v>9</v>
      </c>
      <c r="C380" s="4" t="s">
        <v>386</v>
      </c>
      <c r="D380" s="4" t="s">
        <v>397</v>
      </c>
      <c r="E380" s="5">
        <v>1</v>
      </c>
      <c r="F380" s="5">
        <v>1</v>
      </c>
      <c r="G380" s="4" t="s">
        <v>12</v>
      </c>
      <c r="H380" s="5">
        <v>467</v>
      </c>
    </row>
    <row r="381" ht="13" customHeight="1" spans="1:8">
      <c r="A381" s="4">
        <v>377</v>
      </c>
      <c r="B381" s="4" t="s">
        <v>9</v>
      </c>
      <c r="C381" s="4" t="s">
        <v>386</v>
      </c>
      <c r="D381" s="4" t="s">
        <v>398</v>
      </c>
      <c r="E381" s="5">
        <v>7</v>
      </c>
      <c r="F381" s="5">
        <v>7</v>
      </c>
      <c r="G381" s="4" t="s">
        <v>12</v>
      </c>
      <c r="H381" s="5">
        <v>4564</v>
      </c>
    </row>
    <row r="382" ht="13" customHeight="1" spans="1:8">
      <c r="A382" s="4">
        <v>378</v>
      </c>
      <c r="B382" s="4" t="s">
        <v>9</v>
      </c>
      <c r="C382" s="4" t="s">
        <v>386</v>
      </c>
      <c r="D382" s="4" t="s">
        <v>399</v>
      </c>
      <c r="E382" s="5">
        <v>4</v>
      </c>
      <c r="F382" s="5">
        <v>1</v>
      </c>
      <c r="G382" s="4" t="s">
        <v>12</v>
      </c>
      <c r="H382" s="5">
        <v>375</v>
      </c>
    </row>
    <row r="383" ht="13" customHeight="1" spans="1:8">
      <c r="A383" s="4">
        <v>379</v>
      </c>
      <c r="B383" s="4" t="s">
        <v>9</v>
      </c>
      <c r="C383" s="4" t="s">
        <v>386</v>
      </c>
      <c r="D383" s="4" t="s">
        <v>400</v>
      </c>
      <c r="E383" s="5">
        <v>1</v>
      </c>
      <c r="F383" s="5">
        <v>1</v>
      </c>
      <c r="G383" s="4" t="s">
        <v>12</v>
      </c>
      <c r="H383" s="5">
        <v>725</v>
      </c>
    </row>
    <row r="384" ht="13" customHeight="1" spans="1:8">
      <c r="A384" s="4">
        <v>380</v>
      </c>
      <c r="B384" s="4" t="s">
        <v>9</v>
      </c>
      <c r="C384" s="4" t="s">
        <v>386</v>
      </c>
      <c r="D384" s="4" t="s">
        <v>401</v>
      </c>
      <c r="E384" s="5">
        <v>2</v>
      </c>
      <c r="F384" s="5">
        <v>1</v>
      </c>
      <c r="G384" s="4" t="s">
        <v>12</v>
      </c>
      <c r="H384" s="5">
        <v>402</v>
      </c>
    </row>
    <row r="385" ht="13" customHeight="1" spans="1:8">
      <c r="A385" s="4">
        <v>381</v>
      </c>
      <c r="B385" s="4" t="s">
        <v>9</v>
      </c>
      <c r="C385" s="4" t="s">
        <v>386</v>
      </c>
      <c r="D385" s="4" t="s">
        <v>402</v>
      </c>
      <c r="E385" s="5">
        <v>1</v>
      </c>
      <c r="F385" s="5">
        <v>1</v>
      </c>
      <c r="G385" s="4" t="s">
        <v>12</v>
      </c>
      <c r="H385" s="5">
        <v>397</v>
      </c>
    </row>
    <row r="386" ht="13" customHeight="1" spans="1:8">
      <c r="A386" s="4">
        <v>382</v>
      </c>
      <c r="B386" s="4" t="s">
        <v>9</v>
      </c>
      <c r="C386" s="4" t="s">
        <v>386</v>
      </c>
      <c r="D386" s="4" t="s">
        <v>403</v>
      </c>
      <c r="E386" s="5">
        <v>4</v>
      </c>
      <c r="F386" s="5">
        <v>1</v>
      </c>
      <c r="G386" s="4" t="s">
        <v>12</v>
      </c>
      <c r="H386" s="5">
        <v>456</v>
      </c>
    </row>
    <row r="387" ht="13" customHeight="1" spans="1:8">
      <c r="A387" s="4">
        <v>383</v>
      </c>
      <c r="B387" s="4" t="s">
        <v>9</v>
      </c>
      <c r="C387" s="4" t="s">
        <v>386</v>
      </c>
      <c r="D387" s="4" t="s">
        <v>404</v>
      </c>
      <c r="E387" s="5">
        <v>1</v>
      </c>
      <c r="F387" s="5">
        <v>1</v>
      </c>
      <c r="G387" s="4" t="s">
        <v>12</v>
      </c>
      <c r="H387" s="5">
        <v>477</v>
      </c>
    </row>
    <row r="388" ht="13" customHeight="1" spans="1:8">
      <c r="A388" s="4">
        <v>384</v>
      </c>
      <c r="B388" s="4" t="s">
        <v>9</v>
      </c>
      <c r="C388" s="4" t="s">
        <v>386</v>
      </c>
      <c r="D388" s="4" t="s">
        <v>405</v>
      </c>
      <c r="E388" s="5">
        <v>1</v>
      </c>
      <c r="F388" s="5">
        <v>1</v>
      </c>
      <c r="G388" s="4" t="s">
        <v>12</v>
      </c>
      <c r="H388" s="5">
        <v>427</v>
      </c>
    </row>
    <row r="389" ht="13" customHeight="1" spans="1:8">
      <c r="A389" s="4">
        <v>385</v>
      </c>
      <c r="B389" s="4" t="s">
        <v>9</v>
      </c>
      <c r="C389" s="4" t="s">
        <v>386</v>
      </c>
      <c r="D389" s="4" t="s">
        <v>406</v>
      </c>
      <c r="E389" s="5">
        <v>3</v>
      </c>
      <c r="F389" s="5">
        <v>3</v>
      </c>
      <c r="G389" s="4" t="s">
        <v>12</v>
      </c>
      <c r="H389" s="5">
        <v>1266</v>
      </c>
    </row>
    <row r="390" ht="13" customHeight="1" spans="1:8">
      <c r="A390" s="4">
        <v>386</v>
      </c>
      <c r="B390" s="4" t="s">
        <v>9</v>
      </c>
      <c r="C390" s="4" t="s">
        <v>386</v>
      </c>
      <c r="D390" s="4" t="s">
        <v>407</v>
      </c>
      <c r="E390" s="5">
        <v>1</v>
      </c>
      <c r="F390" s="5">
        <v>1</v>
      </c>
      <c r="G390" s="4" t="s">
        <v>12</v>
      </c>
      <c r="H390" s="5">
        <v>436</v>
      </c>
    </row>
    <row r="391" ht="13" customHeight="1" spans="1:8">
      <c r="A391" s="4">
        <v>387</v>
      </c>
      <c r="B391" s="4" t="s">
        <v>9</v>
      </c>
      <c r="C391" s="4" t="s">
        <v>386</v>
      </c>
      <c r="D391" s="4" t="s">
        <v>408</v>
      </c>
      <c r="E391" s="5">
        <v>6</v>
      </c>
      <c r="F391" s="5">
        <v>1</v>
      </c>
      <c r="G391" s="4" t="s">
        <v>12</v>
      </c>
      <c r="H391" s="5">
        <v>450</v>
      </c>
    </row>
    <row r="392" ht="13" customHeight="1" spans="1:8">
      <c r="A392" s="4">
        <v>388</v>
      </c>
      <c r="B392" s="4" t="s">
        <v>9</v>
      </c>
      <c r="C392" s="4" t="s">
        <v>386</v>
      </c>
      <c r="D392" s="4" t="s">
        <v>409</v>
      </c>
      <c r="E392" s="5">
        <v>1</v>
      </c>
      <c r="F392" s="5">
        <v>1</v>
      </c>
      <c r="G392" s="4" t="s">
        <v>12</v>
      </c>
      <c r="H392" s="5">
        <v>407</v>
      </c>
    </row>
    <row r="393" s="11" customFormat="1" ht="13" customHeight="1" spans="1:8">
      <c r="A393" s="4">
        <v>389</v>
      </c>
      <c r="B393" s="4" t="s">
        <v>9</v>
      </c>
      <c r="C393" s="4" t="s">
        <v>386</v>
      </c>
      <c r="D393" s="4" t="s">
        <v>410</v>
      </c>
      <c r="E393" s="5">
        <v>1</v>
      </c>
      <c r="F393" s="5">
        <v>1</v>
      </c>
      <c r="G393" s="4" t="s">
        <v>12</v>
      </c>
      <c r="H393" s="5">
        <v>522</v>
      </c>
    </row>
    <row r="394" s="11" customFormat="1" ht="13" customHeight="1" spans="1:8">
      <c r="A394" s="4">
        <v>390</v>
      </c>
      <c r="B394" s="7" t="s">
        <v>9</v>
      </c>
      <c r="C394" s="7" t="s">
        <v>386</v>
      </c>
      <c r="D394" s="7" t="s">
        <v>411</v>
      </c>
      <c r="E394" s="9">
        <v>1</v>
      </c>
      <c r="F394" s="9">
        <v>1</v>
      </c>
      <c r="G394" s="7" t="s">
        <v>12</v>
      </c>
      <c r="H394" s="9">
        <v>725</v>
      </c>
    </row>
    <row r="395" ht="13" customHeight="1" spans="1:8">
      <c r="A395" s="4">
        <v>391</v>
      </c>
      <c r="B395" s="4" t="s">
        <v>9</v>
      </c>
      <c r="C395" s="4" t="s">
        <v>386</v>
      </c>
      <c r="D395" s="4" t="s">
        <v>412</v>
      </c>
      <c r="E395" s="5">
        <v>1</v>
      </c>
      <c r="F395" s="5">
        <v>1</v>
      </c>
      <c r="G395" s="4" t="s">
        <v>12</v>
      </c>
      <c r="H395" s="5">
        <v>442</v>
      </c>
    </row>
    <row r="396" ht="13" customHeight="1" spans="1:8">
      <c r="A396" s="4">
        <v>392</v>
      </c>
      <c r="B396" s="4" t="s">
        <v>9</v>
      </c>
      <c r="C396" s="4" t="s">
        <v>386</v>
      </c>
      <c r="D396" s="4" t="s">
        <v>413</v>
      </c>
      <c r="E396" s="5">
        <v>4</v>
      </c>
      <c r="F396" s="5">
        <v>1</v>
      </c>
      <c r="G396" s="4" t="s">
        <v>12</v>
      </c>
      <c r="H396" s="5">
        <v>587</v>
      </c>
    </row>
    <row r="397" ht="13" customHeight="1" spans="1:8">
      <c r="A397" s="4">
        <v>393</v>
      </c>
      <c r="B397" s="4" t="s">
        <v>9</v>
      </c>
      <c r="C397" s="4" t="s">
        <v>386</v>
      </c>
      <c r="D397" s="4" t="s">
        <v>414</v>
      </c>
      <c r="E397" s="5">
        <v>6</v>
      </c>
      <c r="F397" s="5">
        <v>5</v>
      </c>
      <c r="G397" s="4" t="s">
        <v>12</v>
      </c>
      <c r="H397" s="5">
        <v>2500</v>
      </c>
    </row>
    <row r="398" ht="13" customHeight="1" spans="1:8">
      <c r="A398" s="4">
        <v>394</v>
      </c>
      <c r="B398" s="4" t="s">
        <v>9</v>
      </c>
      <c r="C398" s="4" t="s">
        <v>386</v>
      </c>
      <c r="D398" s="4" t="s">
        <v>415</v>
      </c>
      <c r="E398" s="5">
        <v>1</v>
      </c>
      <c r="F398" s="5">
        <v>2</v>
      </c>
      <c r="G398" s="4" t="s">
        <v>12</v>
      </c>
      <c r="H398" s="5">
        <v>834</v>
      </c>
    </row>
    <row r="399" ht="13" customHeight="1" spans="1:8">
      <c r="A399" s="4">
        <v>395</v>
      </c>
      <c r="B399" s="4" t="s">
        <v>9</v>
      </c>
      <c r="C399" s="4" t="s">
        <v>386</v>
      </c>
      <c r="D399" s="4" t="s">
        <v>416</v>
      </c>
      <c r="E399" s="5">
        <v>1</v>
      </c>
      <c r="F399" s="5">
        <v>1</v>
      </c>
      <c r="G399" s="4" t="s">
        <v>12</v>
      </c>
      <c r="H399" s="5">
        <v>367</v>
      </c>
    </row>
    <row r="400" ht="13" customHeight="1" spans="1:8">
      <c r="A400" s="4">
        <v>396</v>
      </c>
      <c r="B400" s="4" t="s">
        <v>9</v>
      </c>
      <c r="C400" s="4" t="s">
        <v>386</v>
      </c>
      <c r="D400" s="4" t="s">
        <v>417</v>
      </c>
      <c r="E400" s="5">
        <v>2</v>
      </c>
      <c r="F400" s="5">
        <v>2</v>
      </c>
      <c r="G400" s="4" t="s">
        <v>12</v>
      </c>
      <c r="H400" s="5">
        <v>912</v>
      </c>
    </row>
    <row r="401" s="11" customFormat="1" ht="13" customHeight="1" spans="1:8">
      <c r="A401" s="4">
        <v>397</v>
      </c>
      <c r="B401" s="4" t="s">
        <v>9</v>
      </c>
      <c r="C401" s="4" t="s">
        <v>386</v>
      </c>
      <c r="D401" s="4" t="s">
        <v>418</v>
      </c>
      <c r="E401" s="5">
        <v>5</v>
      </c>
      <c r="F401" s="5">
        <v>4</v>
      </c>
      <c r="G401" s="4" t="s">
        <v>14</v>
      </c>
      <c r="H401" s="5">
        <v>2900</v>
      </c>
    </row>
    <row r="402" ht="13" customHeight="1" spans="1:8">
      <c r="A402" s="4">
        <v>398</v>
      </c>
      <c r="B402" s="4" t="s">
        <v>9</v>
      </c>
      <c r="C402" s="4" t="s">
        <v>386</v>
      </c>
      <c r="D402" s="4" t="s">
        <v>419</v>
      </c>
      <c r="E402" s="5">
        <v>3</v>
      </c>
      <c r="F402" s="5">
        <v>2</v>
      </c>
      <c r="G402" s="4" t="s">
        <v>12</v>
      </c>
      <c r="H402" s="5">
        <v>1100</v>
      </c>
    </row>
    <row r="403" ht="13" customHeight="1" spans="1:8">
      <c r="A403" s="4">
        <v>399</v>
      </c>
      <c r="B403" s="4" t="s">
        <v>9</v>
      </c>
      <c r="C403" s="4" t="s">
        <v>386</v>
      </c>
      <c r="D403" s="4" t="s">
        <v>420</v>
      </c>
      <c r="E403" s="5">
        <v>5</v>
      </c>
      <c r="F403" s="5">
        <v>5</v>
      </c>
      <c r="G403" s="4" t="s">
        <v>12</v>
      </c>
      <c r="H403" s="5">
        <v>2285</v>
      </c>
    </row>
    <row r="404" ht="13" customHeight="1" spans="1:8">
      <c r="A404" s="4">
        <v>400</v>
      </c>
      <c r="B404" s="4" t="s">
        <v>9</v>
      </c>
      <c r="C404" s="4" t="s">
        <v>386</v>
      </c>
      <c r="D404" s="4" t="s">
        <v>421</v>
      </c>
      <c r="E404" s="5">
        <v>6</v>
      </c>
      <c r="F404" s="5">
        <v>3</v>
      </c>
      <c r="G404" s="4" t="s">
        <v>12</v>
      </c>
      <c r="H404" s="5">
        <v>1740</v>
      </c>
    </row>
    <row r="405" ht="13" customHeight="1" spans="1:8">
      <c r="A405" s="4">
        <v>401</v>
      </c>
      <c r="B405" s="4" t="s">
        <v>9</v>
      </c>
      <c r="C405" s="4" t="s">
        <v>386</v>
      </c>
      <c r="D405" s="4" t="s">
        <v>422</v>
      </c>
      <c r="E405" s="5">
        <v>2</v>
      </c>
      <c r="F405" s="5">
        <v>2</v>
      </c>
      <c r="G405" s="4" t="s">
        <v>12</v>
      </c>
      <c r="H405" s="5">
        <v>1170</v>
      </c>
    </row>
    <row r="406" ht="13" customHeight="1" spans="1:8">
      <c r="A406" s="4">
        <v>402</v>
      </c>
      <c r="B406" s="4" t="s">
        <v>9</v>
      </c>
      <c r="C406" s="4" t="s">
        <v>386</v>
      </c>
      <c r="D406" s="4" t="s">
        <v>423</v>
      </c>
      <c r="E406" s="5">
        <v>1</v>
      </c>
      <c r="F406" s="5">
        <v>1</v>
      </c>
      <c r="G406" s="4" t="s">
        <v>12</v>
      </c>
      <c r="H406" s="5">
        <v>397</v>
      </c>
    </row>
    <row r="407" ht="13" customHeight="1" spans="1:8">
      <c r="A407" s="4">
        <v>403</v>
      </c>
      <c r="B407" s="4" t="s">
        <v>9</v>
      </c>
      <c r="C407" s="4" t="s">
        <v>386</v>
      </c>
      <c r="D407" s="4" t="s">
        <v>424</v>
      </c>
      <c r="E407" s="5">
        <v>3</v>
      </c>
      <c r="F407" s="5">
        <v>1</v>
      </c>
      <c r="G407" s="4" t="s">
        <v>12</v>
      </c>
      <c r="H407" s="5">
        <v>430</v>
      </c>
    </row>
    <row r="408" ht="13" customHeight="1" spans="1:8">
      <c r="A408" s="4">
        <v>404</v>
      </c>
      <c r="B408" s="4" t="s">
        <v>9</v>
      </c>
      <c r="C408" s="4" t="s">
        <v>386</v>
      </c>
      <c r="D408" s="4" t="s">
        <v>425</v>
      </c>
      <c r="E408" s="5">
        <v>1</v>
      </c>
      <c r="F408" s="5">
        <v>1</v>
      </c>
      <c r="G408" s="4" t="s">
        <v>12</v>
      </c>
      <c r="H408" s="5">
        <v>725</v>
      </c>
    </row>
    <row r="409" ht="13" customHeight="1" spans="1:8">
      <c r="A409" s="4">
        <v>405</v>
      </c>
      <c r="B409" s="4" t="s">
        <v>9</v>
      </c>
      <c r="C409" s="4" t="s">
        <v>386</v>
      </c>
      <c r="D409" s="4" t="s">
        <v>426</v>
      </c>
      <c r="E409" s="5">
        <v>1</v>
      </c>
      <c r="F409" s="5">
        <v>1</v>
      </c>
      <c r="G409" s="4" t="s">
        <v>12</v>
      </c>
      <c r="H409" s="5">
        <v>442</v>
      </c>
    </row>
    <row r="410" ht="13" customHeight="1" spans="1:8">
      <c r="A410" s="4">
        <v>406</v>
      </c>
      <c r="B410" s="4" t="s">
        <v>9</v>
      </c>
      <c r="C410" s="4" t="s">
        <v>386</v>
      </c>
      <c r="D410" s="4" t="s">
        <v>427</v>
      </c>
      <c r="E410" s="5">
        <v>1</v>
      </c>
      <c r="F410" s="5">
        <v>1</v>
      </c>
      <c r="G410" s="4" t="s">
        <v>12</v>
      </c>
      <c r="H410" s="5">
        <v>397</v>
      </c>
    </row>
    <row r="411" ht="13" customHeight="1" spans="1:8">
      <c r="A411" s="4">
        <v>407</v>
      </c>
      <c r="B411" s="4" t="s">
        <v>9</v>
      </c>
      <c r="C411" s="4" t="s">
        <v>386</v>
      </c>
      <c r="D411" s="4" t="s">
        <v>428</v>
      </c>
      <c r="E411" s="5">
        <v>1</v>
      </c>
      <c r="F411" s="5">
        <v>1</v>
      </c>
      <c r="G411" s="4" t="s">
        <v>12</v>
      </c>
      <c r="H411" s="5">
        <v>422</v>
      </c>
    </row>
    <row r="412" ht="13" customHeight="1" spans="1:8">
      <c r="A412" s="4">
        <v>408</v>
      </c>
      <c r="B412" s="4" t="s">
        <v>9</v>
      </c>
      <c r="C412" s="4" t="s">
        <v>386</v>
      </c>
      <c r="D412" s="4" t="s">
        <v>429</v>
      </c>
      <c r="E412" s="5">
        <v>3</v>
      </c>
      <c r="F412" s="5">
        <v>1</v>
      </c>
      <c r="G412" s="4" t="s">
        <v>12</v>
      </c>
      <c r="H412" s="5">
        <v>450</v>
      </c>
    </row>
    <row r="413" ht="13" customHeight="1" spans="1:8">
      <c r="A413" s="4">
        <v>409</v>
      </c>
      <c r="B413" s="4" t="s">
        <v>9</v>
      </c>
      <c r="C413" s="4" t="s">
        <v>386</v>
      </c>
      <c r="D413" s="4" t="s">
        <v>430</v>
      </c>
      <c r="E413" s="5">
        <v>3</v>
      </c>
      <c r="F413" s="5">
        <v>1</v>
      </c>
      <c r="G413" s="4" t="s">
        <v>12</v>
      </c>
      <c r="H413" s="5">
        <v>420</v>
      </c>
    </row>
    <row r="414" ht="13" customHeight="1" spans="1:8">
      <c r="A414" s="4">
        <v>410</v>
      </c>
      <c r="B414" s="4" t="s">
        <v>9</v>
      </c>
      <c r="C414" s="4" t="s">
        <v>386</v>
      </c>
      <c r="D414" s="4" t="s">
        <v>431</v>
      </c>
      <c r="E414" s="5">
        <v>3</v>
      </c>
      <c r="F414" s="5">
        <v>1</v>
      </c>
      <c r="G414" s="4" t="s">
        <v>12</v>
      </c>
      <c r="H414" s="5">
        <v>442</v>
      </c>
    </row>
    <row r="415" ht="13" customHeight="1" spans="1:8">
      <c r="A415" s="4">
        <v>411</v>
      </c>
      <c r="B415" s="4" t="s">
        <v>9</v>
      </c>
      <c r="C415" s="4" t="s">
        <v>386</v>
      </c>
      <c r="D415" s="4" t="s">
        <v>432</v>
      </c>
      <c r="E415" s="5">
        <v>1</v>
      </c>
      <c r="F415" s="5">
        <v>1</v>
      </c>
      <c r="G415" s="4" t="s">
        <v>12</v>
      </c>
      <c r="H415" s="5">
        <v>422</v>
      </c>
    </row>
    <row r="416" ht="13" customHeight="1" spans="1:8">
      <c r="A416" s="4">
        <v>412</v>
      </c>
      <c r="B416" s="4" t="s">
        <v>9</v>
      </c>
      <c r="C416" s="4" t="s">
        <v>386</v>
      </c>
      <c r="D416" s="4" t="s">
        <v>433</v>
      </c>
      <c r="E416" s="5">
        <v>2</v>
      </c>
      <c r="F416" s="5">
        <v>2</v>
      </c>
      <c r="G416" s="4" t="s">
        <v>12</v>
      </c>
      <c r="H416" s="5">
        <v>818</v>
      </c>
    </row>
    <row r="417" ht="13" customHeight="1" spans="1:8">
      <c r="A417" s="4">
        <v>413</v>
      </c>
      <c r="B417" s="4" t="s">
        <v>9</v>
      </c>
      <c r="C417" s="4" t="s">
        <v>386</v>
      </c>
      <c r="D417" s="4" t="s">
        <v>434</v>
      </c>
      <c r="E417" s="5">
        <v>1</v>
      </c>
      <c r="F417" s="5">
        <v>1</v>
      </c>
      <c r="G417" s="4" t="s">
        <v>12</v>
      </c>
      <c r="H417" s="5">
        <v>426</v>
      </c>
    </row>
    <row r="418" ht="13" customHeight="1" spans="1:8">
      <c r="A418" s="4">
        <v>414</v>
      </c>
      <c r="B418" s="4" t="s">
        <v>9</v>
      </c>
      <c r="C418" s="4" t="s">
        <v>386</v>
      </c>
      <c r="D418" s="4" t="s">
        <v>435</v>
      </c>
      <c r="E418" s="5">
        <v>1</v>
      </c>
      <c r="F418" s="5">
        <v>1</v>
      </c>
      <c r="G418" s="4" t="s">
        <v>12</v>
      </c>
      <c r="H418" s="5">
        <v>367</v>
      </c>
    </row>
    <row r="419" ht="13" customHeight="1" spans="1:8">
      <c r="A419" s="4">
        <v>415</v>
      </c>
      <c r="B419" s="4" t="s">
        <v>9</v>
      </c>
      <c r="C419" s="4" t="s">
        <v>436</v>
      </c>
      <c r="D419" s="4" t="s">
        <v>437</v>
      </c>
      <c r="E419" s="5">
        <v>2</v>
      </c>
      <c r="F419" s="5">
        <v>1</v>
      </c>
      <c r="G419" s="4" t="s">
        <v>12</v>
      </c>
      <c r="H419" s="5">
        <v>392</v>
      </c>
    </row>
    <row r="420" ht="13" customHeight="1" spans="1:8">
      <c r="A420" s="4">
        <v>416</v>
      </c>
      <c r="B420" s="4" t="s">
        <v>9</v>
      </c>
      <c r="C420" s="4" t="s">
        <v>436</v>
      </c>
      <c r="D420" s="4" t="s">
        <v>438</v>
      </c>
      <c r="E420" s="5">
        <v>1</v>
      </c>
      <c r="F420" s="5">
        <v>1</v>
      </c>
      <c r="G420" s="4" t="s">
        <v>12</v>
      </c>
      <c r="H420" s="5">
        <v>362</v>
      </c>
    </row>
    <row r="421" ht="13" customHeight="1" spans="1:8">
      <c r="A421" s="4">
        <v>417</v>
      </c>
      <c r="B421" s="4" t="s">
        <v>9</v>
      </c>
      <c r="C421" s="4" t="s">
        <v>436</v>
      </c>
      <c r="D421" s="4" t="s">
        <v>439</v>
      </c>
      <c r="E421" s="5">
        <v>1</v>
      </c>
      <c r="F421" s="5">
        <v>1</v>
      </c>
      <c r="G421" s="4" t="s">
        <v>12</v>
      </c>
      <c r="H421" s="5">
        <v>487</v>
      </c>
    </row>
    <row r="422" ht="13" customHeight="1" spans="1:8">
      <c r="A422" s="4">
        <v>418</v>
      </c>
      <c r="B422" s="4" t="s">
        <v>9</v>
      </c>
      <c r="C422" s="4" t="s">
        <v>436</v>
      </c>
      <c r="D422" s="4" t="s">
        <v>440</v>
      </c>
      <c r="E422" s="5">
        <v>2</v>
      </c>
      <c r="F422" s="5">
        <v>2</v>
      </c>
      <c r="G422" s="4" t="s">
        <v>12</v>
      </c>
      <c r="H422" s="5">
        <v>854</v>
      </c>
    </row>
    <row r="423" ht="13" customHeight="1" spans="1:8">
      <c r="A423" s="4">
        <v>419</v>
      </c>
      <c r="B423" s="4" t="s">
        <v>9</v>
      </c>
      <c r="C423" s="4" t="s">
        <v>436</v>
      </c>
      <c r="D423" s="4" t="s">
        <v>441</v>
      </c>
      <c r="E423" s="5">
        <v>5</v>
      </c>
      <c r="F423" s="5">
        <v>3</v>
      </c>
      <c r="G423" s="4" t="s">
        <v>12</v>
      </c>
      <c r="H423" s="5">
        <v>1791</v>
      </c>
    </row>
    <row r="424" ht="13" customHeight="1" spans="1:8">
      <c r="A424" s="4">
        <v>420</v>
      </c>
      <c r="B424" s="4" t="s">
        <v>9</v>
      </c>
      <c r="C424" s="4" t="s">
        <v>436</v>
      </c>
      <c r="D424" s="4" t="s">
        <v>442</v>
      </c>
      <c r="E424" s="5">
        <v>3</v>
      </c>
      <c r="F424" s="5">
        <v>3</v>
      </c>
      <c r="G424" s="4" t="s">
        <v>12</v>
      </c>
      <c r="H424" s="5">
        <v>1296</v>
      </c>
    </row>
    <row r="425" ht="13" customHeight="1" spans="1:8">
      <c r="A425" s="4">
        <v>421</v>
      </c>
      <c r="B425" s="4" t="s">
        <v>9</v>
      </c>
      <c r="C425" s="4" t="s">
        <v>436</v>
      </c>
      <c r="D425" s="4" t="s">
        <v>443</v>
      </c>
      <c r="E425" s="5">
        <v>1</v>
      </c>
      <c r="F425" s="5">
        <v>1</v>
      </c>
      <c r="G425" s="4" t="s">
        <v>14</v>
      </c>
      <c r="H425" s="5">
        <v>725</v>
      </c>
    </row>
    <row r="426" ht="13" customHeight="1" spans="1:8">
      <c r="A426" s="4">
        <v>422</v>
      </c>
      <c r="B426" s="4" t="s">
        <v>9</v>
      </c>
      <c r="C426" s="4" t="s">
        <v>436</v>
      </c>
      <c r="D426" s="4" t="s">
        <v>444</v>
      </c>
      <c r="E426" s="5">
        <v>3</v>
      </c>
      <c r="F426" s="5">
        <v>2</v>
      </c>
      <c r="G426" s="4" t="s">
        <v>12</v>
      </c>
      <c r="H426" s="5">
        <v>824</v>
      </c>
    </row>
    <row r="427" ht="13" customHeight="1" spans="1:8">
      <c r="A427" s="4">
        <v>423</v>
      </c>
      <c r="B427" s="4" t="s">
        <v>9</v>
      </c>
      <c r="C427" s="4" t="s">
        <v>436</v>
      </c>
      <c r="D427" s="4" t="s">
        <v>445</v>
      </c>
      <c r="E427" s="5">
        <v>1</v>
      </c>
      <c r="F427" s="5">
        <v>1</v>
      </c>
      <c r="G427" s="4" t="s">
        <v>12</v>
      </c>
      <c r="H427" s="5">
        <v>367</v>
      </c>
    </row>
    <row r="428" ht="13" customHeight="1" spans="1:8">
      <c r="A428" s="4">
        <v>424</v>
      </c>
      <c r="B428" s="4" t="s">
        <v>9</v>
      </c>
      <c r="C428" s="4" t="s">
        <v>436</v>
      </c>
      <c r="D428" s="4" t="s">
        <v>446</v>
      </c>
      <c r="E428" s="5">
        <v>2</v>
      </c>
      <c r="F428" s="5">
        <v>2</v>
      </c>
      <c r="G428" s="4" t="s">
        <v>12</v>
      </c>
      <c r="H428" s="5">
        <v>774</v>
      </c>
    </row>
    <row r="429" ht="13" customHeight="1" spans="1:8">
      <c r="A429" s="4">
        <v>425</v>
      </c>
      <c r="B429" s="4" t="s">
        <v>9</v>
      </c>
      <c r="C429" s="4" t="s">
        <v>436</v>
      </c>
      <c r="D429" s="4" t="s">
        <v>447</v>
      </c>
      <c r="E429" s="5">
        <v>1</v>
      </c>
      <c r="F429" s="5">
        <v>1</v>
      </c>
      <c r="G429" s="4" t="s">
        <v>12</v>
      </c>
      <c r="H429" s="5">
        <v>397</v>
      </c>
    </row>
    <row r="430" ht="13" customHeight="1" spans="1:8">
      <c r="A430" s="4">
        <v>426</v>
      </c>
      <c r="B430" s="4" t="s">
        <v>9</v>
      </c>
      <c r="C430" s="4" t="s">
        <v>436</v>
      </c>
      <c r="D430" s="4" t="s">
        <v>448</v>
      </c>
      <c r="E430" s="5">
        <v>6</v>
      </c>
      <c r="F430" s="5">
        <v>3</v>
      </c>
      <c r="G430" s="4" t="s">
        <v>12</v>
      </c>
      <c r="H430" s="5">
        <v>1821</v>
      </c>
    </row>
    <row r="431" ht="13" customHeight="1" spans="1:8">
      <c r="A431" s="4">
        <v>427</v>
      </c>
      <c r="B431" s="4" t="s">
        <v>9</v>
      </c>
      <c r="C431" s="4" t="s">
        <v>436</v>
      </c>
      <c r="D431" s="4" t="s">
        <v>449</v>
      </c>
      <c r="E431" s="5">
        <v>1</v>
      </c>
      <c r="F431" s="5">
        <v>1</v>
      </c>
      <c r="G431" s="4" t="s">
        <v>12</v>
      </c>
      <c r="H431" s="5">
        <v>407</v>
      </c>
    </row>
    <row r="432" ht="13" customHeight="1" spans="1:8">
      <c r="A432" s="4">
        <v>428</v>
      </c>
      <c r="B432" s="4" t="s">
        <v>9</v>
      </c>
      <c r="C432" s="4" t="s">
        <v>436</v>
      </c>
      <c r="D432" s="4" t="s">
        <v>450</v>
      </c>
      <c r="E432" s="5">
        <v>1</v>
      </c>
      <c r="F432" s="5">
        <v>1</v>
      </c>
      <c r="G432" s="4" t="s">
        <v>12</v>
      </c>
      <c r="H432" s="5">
        <v>398</v>
      </c>
    </row>
    <row r="433" ht="13" customHeight="1" spans="1:8">
      <c r="A433" s="4">
        <v>429</v>
      </c>
      <c r="B433" s="4" t="s">
        <v>9</v>
      </c>
      <c r="C433" s="4" t="s">
        <v>436</v>
      </c>
      <c r="D433" s="4" t="s">
        <v>451</v>
      </c>
      <c r="E433" s="5">
        <v>1</v>
      </c>
      <c r="F433" s="5">
        <v>1</v>
      </c>
      <c r="G433" s="4" t="s">
        <v>12</v>
      </c>
      <c r="H433" s="5">
        <v>397</v>
      </c>
    </row>
    <row r="434" ht="13" customHeight="1" spans="1:8">
      <c r="A434" s="4">
        <v>430</v>
      </c>
      <c r="B434" s="4" t="s">
        <v>9</v>
      </c>
      <c r="C434" s="4" t="s">
        <v>436</v>
      </c>
      <c r="D434" s="4" t="s">
        <v>452</v>
      </c>
      <c r="E434" s="5">
        <v>4</v>
      </c>
      <c r="F434" s="5">
        <v>2</v>
      </c>
      <c r="G434" s="4" t="s">
        <v>12</v>
      </c>
      <c r="H434" s="5">
        <v>1024</v>
      </c>
    </row>
    <row r="435" ht="13" customHeight="1" spans="1:8">
      <c r="A435" s="4">
        <v>431</v>
      </c>
      <c r="B435" s="4" t="s">
        <v>9</v>
      </c>
      <c r="C435" s="4" t="s">
        <v>436</v>
      </c>
      <c r="D435" s="4" t="s">
        <v>453</v>
      </c>
      <c r="E435" s="5">
        <v>1</v>
      </c>
      <c r="F435" s="5">
        <v>1</v>
      </c>
      <c r="G435" s="4" t="s">
        <v>12</v>
      </c>
      <c r="H435" s="5">
        <v>427</v>
      </c>
    </row>
    <row r="436" ht="13" customHeight="1" spans="1:8">
      <c r="A436" s="4">
        <v>432</v>
      </c>
      <c r="B436" s="4" t="s">
        <v>9</v>
      </c>
      <c r="C436" s="4" t="s">
        <v>436</v>
      </c>
      <c r="D436" s="4" t="s">
        <v>454</v>
      </c>
      <c r="E436" s="5">
        <v>1</v>
      </c>
      <c r="F436" s="5">
        <v>1</v>
      </c>
      <c r="G436" s="4" t="s">
        <v>12</v>
      </c>
      <c r="H436" s="5">
        <v>437</v>
      </c>
    </row>
    <row r="437" ht="13" customHeight="1" spans="1:8">
      <c r="A437" s="4">
        <v>433</v>
      </c>
      <c r="B437" s="4" t="s">
        <v>9</v>
      </c>
      <c r="C437" s="4" t="s">
        <v>436</v>
      </c>
      <c r="D437" s="4" t="s">
        <v>455</v>
      </c>
      <c r="E437" s="5">
        <v>6</v>
      </c>
      <c r="F437" s="5">
        <v>3</v>
      </c>
      <c r="G437" s="4" t="s">
        <v>12</v>
      </c>
      <c r="H437" s="5">
        <v>1101</v>
      </c>
    </row>
    <row r="438" ht="13" customHeight="1" spans="1:8">
      <c r="A438" s="4">
        <v>434</v>
      </c>
      <c r="B438" s="4" t="s">
        <v>9</v>
      </c>
      <c r="C438" s="4" t="s">
        <v>436</v>
      </c>
      <c r="D438" s="4" t="s">
        <v>456</v>
      </c>
      <c r="E438" s="5">
        <v>1</v>
      </c>
      <c r="F438" s="5">
        <v>1</v>
      </c>
      <c r="G438" s="4" t="s">
        <v>12</v>
      </c>
      <c r="H438" s="5">
        <v>438</v>
      </c>
    </row>
    <row r="439" ht="13" customHeight="1" spans="1:8">
      <c r="A439" s="4">
        <v>435</v>
      </c>
      <c r="B439" s="4" t="s">
        <v>9</v>
      </c>
      <c r="C439" s="4" t="s">
        <v>436</v>
      </c>
      <c r="D439" s="4" t="s">
        <v>457</v>
      </c>
      <c r="E439" s="5">
        <v>1</v>
      </c>
      <c r="F439" s="5">
        <v>1</v>
      </c>
      <c r="G439" s="4" t="s">
        <v>12</v>
      </c>
      <c r="H439" s="5">
        <v>367</v>
      </c>
    </row>
    <row r="440" ht="13" customHeight="1" spans="1:8">
      <c r="A440" s="4">
        <v>436</v>
      </c>
      <c r="B440" s="4" t="s">
        <v>9</v>
      </c>
      <c r="C440" s="4" t="s">
        <v>436</v>
      </c>
      <c r="D440" s="4" t="s">
        <v>458</v>
      </c>
      <c r="E440" s="5">
        <v>2</v>
      </c>
      <c r="F440" s="5">
        <v>2</v>
      </c>
      <c r="G440" s="4" t="s">
        <v>12</v>
      </c>
      <c r="H440" s="5">
        <v>844</v>
      </c>
    </row>
    <row r="441" ht="13" customHeight="1" spans="1:8">
      <c r="A441" s="4">
        <v>437</v>
      </c>
      <c r="B441" s="4"/>
      <c r="C441" s="4" t="s">
        <v>436</v>
      </c>
      <c r="D441" s="4" t="s">
        <v>459</v>
      </c>
      <c r="E441" s="5"/>
      <c r="F441" s="5">
        <v>1</v>
      </c>
      <c r="G441" s="4"/>
      <c r="H441" s="5">
        <v>516</v>
      </c>
    </row>
    <row r="442" ht="13" customHeight="1" spans="1:8">
      <c r="A442" s="4">
        <v>438</v>
      </c>
      <c r="B442" s="4" t="s">
        <v>9</v>
      </c>
      <c r="C442" s="4" t="s">
        <v>460</v>
      </c>
      <c r="D442" s="4" t="s">
        <v>461</v>
      </c>
      <c r="E442" s="5">
        <v>2</v>
      </c>
      <c r="F442" s="5">
        <v>2</v>
      </c>
      <c r="G442" s="4" t="s">
        <v>12</v>
      </c>
      <c r="H442" s="5">
        <v>954</v>
      </c>
    </row>
    <row r="443" ht="13" customHeight="1" spans="1:8">
      <c r="A443" s="4">
        <v>439</v>
      </c>
      <c r="B443" s="4" t="s">
        <v>9</v>
      </c>
      <c r="C443" s="4" t="s">
        <v>460</v>
      </c>
      <c r="D443" s="4" t="s">
        <v>462</v>
      </c>
      <c r="E443" s="5">
        <v>3</v>
      </c>
      <c r="F443" s="5">
        <v>3</v>
      </c>
      <c r="G443" s="4" t="s">
        <v>12</v>
      </c>
      <c r="H443" s="5">
        <v>1146</v>
      </c>
    </row>
    <row r="444" ht="13" customHeight="1" spans="1:8">
      <c r="A444" s="4">
        <v>440</v>
      </c>
      <c r="B444" s="4" t="s">
        <v>9</v>
      </c>
      <c r="C444" s="4" t="s">
        <v>460</v>
      </c>
      <c r="D444" s="4" t="s">
        <v>463</v>
      </c>
      <c r="E444" s="5">
        <v>2</v>
      </c>
      <c r="F444" s="5">
        <v>1</v>
      </c>
      <c r="G444" s="4" t="s">
        <v>12</v>
      </c>
      <c r="H444" s="5">
        <v>447</v>
      </c>
    </row>
    <row r="445" ht="13" customHeight="1" spans="1:8">
      <c r="A445" s="4">
        <v>441</v>
      </c>
      <c r="B445" s="4" t="s">
        <v>9</v>
      </c>
      <c r="C445" s="4" t="s">
        <v>460</v>
      </c>
      <c r="D445" s="4" t="s">
        <v>464</v>
      </c>
      <c r="E445" s="5">
        <v>1</v>
      </c>
      <c r="F445" s="5">
        <v>1</v>
      </c>
      <c r="G445" s="4" t="s">
        <v>12</v>
      </c>
      <c r="H445" s="5">
        <v>505</v>
      </c>
    </row>
    <row r="446" ht="13" customHeight="1" spans="1:8">
      <c r="A446" s="4">
        <v>442</v>
      </c>
      <c r="B446" s="4" t="s">
        <v>9</v>
      </c>
      <c r="C446" s="4" t="s">
        <v>460</v>
      </c>
      <c r="D446" s="4" t="s">
        <v>465</v>
      </c>
      <c r="E446" s="5">
        <v>1</v>
      </c>
      <c r="F446" s="5">
        <v>1</v>
      </c>
      <c r="G446" s="4" t="s">
        <v>12</v>
      </c>
      <c r="H446" s="5">
        <v>457</v>
      </c>
    </row>
    <row r="447" ht="13" customHeight="1" spans="1:8">
      <c r="A447" s="4">
        <v>443</v>
      </c>
      <c r="B447" s="4" t="s">
        <v>9</v>
      </c>
      <c r="C447" s="4" t="s">
        <v>460</v>
      </c>
      <c r="D447" s="4" t="s">
        <v>466</v>
      </c>
      <c r="E447" s="5">
        <v>3</v>
      </c>
      <c r="F447" s="5">
        <v>1</v>
      </c>
      <c r="G447" s="4" t="s">
        <v>12</v>
      </c>
      <c r="H447" s="5">
        <v>512</v>
      </c>
    </row>
    <row r="448" ht="13" customHeight="1" spans="1:8">
      <c r="A448" s="4">
        <v>444</v>
      </c>
      <c r="B448" s="4" t="s">
        <v>9</v>
      </c>
      <c r="C448" s="4" t="s">
        <v>460</v>
      </c>
      <c r="D448" s="4" t="s">
        <v>467</v>
      </c>
      <c r="E448" s="5">
        <v>2</v>
      </c>
      <c r="F448" s="5">
        <v>1</v>
      </c>
      <c r="G448" s="4" t="s">
        <v>14</v>
      </c>
      <c r="H448" s="5">
        <v>725</v>
      </c>
    </row>
    <row r="449" ht="13" customHeight="1" spans="1:8">
      <c r="A449" s="4">
        <v>445</v>
      </c>
      <c r="B449" s="4" t="s">
        <v>9</v>
      </c>
      <c r="C449" s="4" t="s">
        <v>460</v>
      </c>
      <c r="D449" s="4" t="s">
        <v>468</v>
      </c>
      <c r="E449" s="5">
        <v>1</v>
      </c>
      <c r="F449" s="5">
        <v>1</v>
      </c>
      <c r="G449" s="4" t="s">
        <v>12</v>
      </c>
      <c r="H449" s="5">
        <v>457</v>
      </c>
    </row>
    <row r="450" ht="13" customHeight="1" spans="1:8">
      <c r="A450" s="4">
        <v>446</v>
      </c>
      <c r="B450" s="4" t="s">
        <v>9</v>
      </c>
      <c r="C450" s="4" t="s">
        <v>460</v>
      </c>
      <c r="D450" s="4" t="s">
        <v>469</v>
      </c>
      <c r="E450" s="5">
        <v>2</v>
      </c>
      <c r="F450" s="5">
        <v>2</v>
      </c>
      <c r="G450" s="4" t="s">
        <v>12</v>
      </c>
      <c r="H450" s="5">
        <v>878</v>
      </c>
    </row>
    <row r="451" ht="13" customHeight="1" spans="1:8">
      <c r="A451" s="4">
        <v>447</v>
      </c>
      <c r="B451" s="4" t="s">
        <v>9</v>
      </c>
      <c r="C451" s="4" t="s">
        <v>460</v>
      </c>
      <c r="D451" s="4" t="s">
        <v>470</v>
      </c>
      <c r="E451" s="5">
        <v>2</v>
      </c>
      <c r="F451" s="5">
        <v>2</v>
      </c>
      <c r="G451" s="4" t="s">
        <v>12</v>
      </c>
      <c r="H451" s="5">
        <v>834</v>
      </c>
    </row>
    <row r="452" ht="13" customHeight="1" spans="1:8">
      <c r="A452" s="4">
        <v>448</v>
      </c>
      <c r="B452" s="4" t="s">
        <v>9</v>
      </c>
      <c r="C452" s="4" t="s">
        <v>460</v>
      </c>
      <c r="D452" s="4" t="s">
        <v>471</v>
      </c>
      <c r="E452" s="5">
        <v>3</v>
      </c>
      <c r="F452" s="5">
        <v>1</v>
      </c>
      <c r="G452" s="4" t="s">
        <v>12</v>
      </c>
      <c r="H452" s="5">
        <v>450</v>
      </c>
    </row>
    <row r="453" ht="13" customHeight="1" spans="1:8">
      <c r="A453" s="4">
        <v>449</v>
      </c>
      <c r="B453" s="4" t="s">
        <v>9</v>
      </c>
      <c r="C453" s="4" t="s">
        <v>460</v>
      </c>
      <c r="D453" s="4" t="s">
        <v>472</v>
      </c>
      <c r="E453" s="5">
        <v>1</v>
      </c>
      <c r="F453" s="5">
        <v>1</v>
      </c>
      <c r="G453" s="4" t="s">
        <v>12</v>
      </c>
      <c r="H453" s="5">
        <v>630</v>
      </c>
    </row>
    <row r="454" s="11" customFormat="1" ht="13" customHeight="1" spans="1:8">
      <c r="A454" s="4">
        <v>450</v>
      </c>
      <c r="B454" s="4" t="s">
        <v>9</v>
      </c>
      <c r="C454" s="4" t="s">
        <v>460</v>
      </c>
      <c r="D454" s="4" t="s">
        <v>473</v>
      </c>
      <c r="E454" s="5">
        <v>3</v>
      </c>
      <c r="F454" s="5">
        <v>3</v>
      </c>
      <c r="G454" s="4" t="s">
        <v>12</v>
      </c>
      <c r="H454" s="5">
        <v>1470</v>
      </c>
    </row>
    <row r="455" ht="13" customHeight="1" spans="1:8">
      <c r="A455" s="4">
        <v>451</v>
      </c>
      <c r="B455" s="4" t="s">
        <v>9</v>
      </c>
      <c r="C455" s="4" t="s">
        <v>460</v>
      </c>
      <c r="D455" s="4" t="s">
        <v>474</v>
      </c>
      <c r="E455" s="5">
        <v>3</v>
      </c>
      <c r="F455" s="5">
        <v>3</v>
      </c>
      <c r="G455" s="4" t="s">
        <v>12</v>
      </c>
      <c r="H455" s="5">
        <v>1224</v>
      </c>
    </row>
    <row r="456" ht="13" customHeight="1" spans="1:8">
      <c r="A456" s="4">
        <v>452</v>
      </c>
      <c r="B456" s="4" t="s">
        <v>9</v>
      </c>
      <c r="C456" s="4" t="s">
        <v>460</v>
      </c>
      <c r="D456" s="4" t="s">
        <v>475</v>
      </c>
      <c r="E456" s="5">
        <v>2</v>
      </c>
      <c r="F456" s="5">
        <v>2</v>
      </c>
      <c r="G456" s="4" t="s">
        <v>12</v>
      </c>
      <c r="H456" s="5">
        <v>794</v>
      </c>
    </row>
    <row r="457" ht="13" customHeight="1" spans="1:8">
      <c r="A457" s="4">
        <v>453</v>
      </c>
      <c r="B457" s="4" t="s">
        <v>9</v>
      </c>
      <c r="C457" s="4" t="s">
        <v>460</v>
      </c>
      <c r="D457" s="4" t="s">
        <v>476</v>
      </c>
      <c r="E457" s="5">
        <v>3</v>
      </c>
      <c r="F457" s="5">
        <v>1</v>
      </c>
      <c r="G457" s="4" t="s">
        <v>12</v>
      </c>
      <c r="H457" s="5">
        <v>420</v>
      </c>
    </row>
    <row r="458" ht="13" customHeight="1" spans="1:8">
      <c r="A458" s="4">
        <v>454</v>
      </c>
      <c r="B458" s="4" t="s">
        <v>9</v>
      </c>
      <c r="C458" s="4" t="s">
        <v>460</v>
      </c>
      <c r="D458" s="4" t="s">
        <v>477</v>
      </c>
      <c r="E458" s="5">
        <v>2</v>
      </c>
      <c r="F458" s="5">
        <v>2</v>
      </c>
      <c r="G458" s="4" t="s">
        <v>12</v>
      </c>
      <c r="H458" s="5">
        <v>1014</v>
      </c>
    </row>
    <row r="459" ht="13" customHeight="1" spans="1:8">
      <c r="A459" s="4">
        <v>455</v>
      </c>
      <c r="B459" s="4" t="s">
        <v>9</v>
      </c>
      <c r="C459" s="4" t="s">
        <v>460</v>
      </c>
      <c r="D459" s="4" t="s">
        <v>478</v>
      </c>
      <c r="E459" s="5">
        <v>4</v>
      </c>
      <c r="F459" s="5">
        <v>2</v>
      </c>
      <c r="G459" s="4" t="s">
        <v>14</v>
      </c>
      <c r="H459" s="5">
        <v>1450</v>
      </c>
    </row>
    <row r="460" ht="13" customHeight="1" spans="1:8">
      <c r="A460" s="4">
        <v>456</v>
      </c>
      <c r="B460" s="4" t="s">
        <v>9</v>
      </c>
      <c r="C460" s="4" t="s">
        <v>460</v>
      </c>
      <c r="D460" s="4" t="s">
        <v>479</v>
      </c>
      <c r="E460" s="5">
        <v>2</v>
      </c>
      <c r="F460" s="5">
        <v>2</v>
      </c>
      <c r="G460" s="4" t="s">
        <v>12</v>
      </c>
      <c r="H460" s="5">
        <v>844</v>
      </c>
    </row>
    <row r="461" ht="13" customHeight="1" spans="1:8">
      <c r="A461" s="4">
        <v>457</v>
      </c>
      <c r="B461" s="4" t="s">
        <v>9</v>
      </c>
      <c r="C461" s="4" t="s">
        <v>460</v>
      </c>
      <c r="D461" s="4" t="s">
        <v>480</v>
      </c>
      <c r="E461" s="5">
        <v>2</v>
      </c>
      <c r="F461" s="5">
        <v>2</v>
      </c>
      <c r="G461" s="4" t="s">
        <v>12</v>
      </c>
      <c r="H461" s="5">
        <v>964</v>
      </c>
    </row>
    <row r="462" ht="13" customHeight="1" spans="1:8">
      <c r="A462" s="4">
        <v>458</v>
      </c>
      <c r="B462" s="4" t="s">
        <v>9</v>
      </c>
      <c r="C462" s="4" t="s">
        <v>460</v>
      </c>
      <c r="D462" s="4" t="s">
        <v>481</v>
      </c>
      <c r="E462" s="5">
        <v>1</v>
      </c>
      <c r="F462" s="5">
        <v>1</v>
      </c>
      <c r="G462" s="4" t="s">
        <v>12</v>
      </c>
      <c r="H462" s="5">
        <v>417</v>
      </c>
    </row>
    <row r="463" ht="13" customHeight="1" spans="1:8">
      <c r="A463" s="4">
        <v>459</v>
      </c>
      <c r="B463" s="4" t="s">
        <v>9</v>
      </c>
      <c r="C463" s="4" t="s">
        <v>460</v>
      </c>
      <c r="D463" s="4" t="s">
        <v>482</v>
      </c>
      <c r="E463" s="5">
        <v>2</v>
      </c>
      <c r="F463" s="5">
        <v>1</v>
      </c>
      <c r="G463" s="4" t="s">
        <v>12</v>
      </c>
      <c r="H463" s="5">
        <v>460</v>
      </c>
    </row>
    <row r="464" ht="13" customHeight="1" spans="1:8">
      <c r="A464" s="4">
        <v>460</v>
      </c>
      <c r="B464" s="4" t="s">
        <v>9</v>
      </c>
      <c r="C464" s="4" t="s">
        <v>460</v>
      </c>
      <c r="D464" s="4" t="s">
        <v>483</v>
      </c>
      <c r="E464" s="5">
        <v>2</v>
      </c>
      <c r="F464" s="5">
        <v>2</v>
      </c>
      <c r="G464" s="4" t="s">
        <v>12</v>
      </c>
      <c r="H464" s="5">
        <v>854</v>
      </c>
    </row>
    <row r="465" ht="13" customHeight="1" spans="1:8">
      <c r="A465" s="4">
        <v>461</v>
      </c>
      <c r="B465" s="4" t="s">
        <v>9</v>
      </c>
      <c r="C465" s="4" t="s">
        <v>460</v>
      </c>
      <c r="D465" s="4" t="s">
        <v>484</v>
      </c>
      <c r="E465" s="5">
        <v>4</v>
      </c>
      <c r="F465" s="5">
        <v>1</v>
      </c>
      <c r="G465" s="4" t="s">
        <v>12</v>
      </c>
      <c r="H465" s="5">
        <v>420</v>
      </c>
    </row>
    <row r="466" ht="13" customHeight="1" spans="1:8">
      <c r="A466" s="4">
        <v>462</v>
      </c>
      <c r="B466" s="4" t="s">
        <v>9</v>
      </c>
      <c r="C466" s="4" t="s">
        <v>460</v>
      </c>
      <c r="D466" s="4" t="s">
        <v>485</v>
      </c>
      <c r="E466" s="5">
        <v>2</v>
      </c>
      <c r="F466" s="5">
        <v>2</v>
      </c>
      <c r="G466" s="4" t="s">
        <v>12</v>
      </c>
      <c r="H466" s="5">
        <v>884</v>
      </c>
    </row>
    <row r="467" ht="13" customHeight="1" spans="1:8">
      <c r="A467" s="4">
        <v>463</v>
      </c>
      <c r="B467" s="4" t="s">
        <v>9</v>
      </c>
      <c r="C467" s="4" t="s">
        <v>460</v>
      </c>
      <c r="D467" s="4" t="s">
        <v>486</v>
      </c>
      <c r="E467" s="5">
        <v>4</v>
      </c>
      <c r="F467" s="5">
        <v>2</v>
      </c>
      <c r="G467" s="4" t="s">
        <v>14</v>
      </c>
      <c r="H467" s="5">
        <v>1450</v>
      </c>
    </row>
    <row r="468" ht="13" customHeight="1" spans="1:8">
      <c r="A468" s="4">
        <v>464</v>
      </c>
      <c r="B468" s="4" t="s">
        <v>9</v>
      </c>
      <c r="C468" s="4" t="s">
        <v>460</v>
      </c>
      <c r="D468" s="4" t="s">
        <v>487</v>
      </c>
      <c r="E468" s="5">
        <v>2</v>
      </c>
      <c r="F468" s="5">
        <v>1</v>
      </c>
      <c r="G468" s="4" t="s">
        <v>12</v>
      </c>
      <c r="H468" s="5">
        <v>517</v>
      </c>
    </row>
    <row r="469" ht="13" customHeight="1" spans="1:8">
      <c r="A469" s="4">
        <v>465</v>
      </c>
      <c r="B469" s="4" t="s">
        <v>9</v>
      </c>
      <c r="C469" s="4" t="s">
        <v>460</v>
      </c>
      <c r="D469" s="4" t="s">
        <v>488</v>
      </c>
      <c r="E469" s="5">
        <v>3</v>
      </c>
      <c r="F469" s="5">
        <v>2</v>
      </c>
      <c r="G469" s="4" t="s">
        <v>12</v>
      </c>
      <c r="H469" s="5">
        <v>1046</v>
      </c>
    </row>
    <row r="470" ht="13" customHeight="1" spans="1:8">
      <c r="A470" s="4">
        <v>466</v>
      </c>
      <c r="B470" s="4" t="s">
        <v>9</v>
      </c>
      <c r="C470" s="4" t="s">
        <v>460</v>
      </c>
      <c r="D470" s="4" t="s">
        <v>489</v>
      </c>
      <c r="E470" s="5">
        <v>3</v>
      </c>
      <c r="F470" s="5">
        <v>3</v>
      </c>
      <c r="G470" s="4" t="s">
        <v>12</v>
      </c>
      <c r="H470" s="5">
        <v>1266</v>
      </c>
    </row>
    <row r="471" s="13" customFormat="1" ht="13" customHeight="1" spans="1:8">
      <c r="A471" s="4">
        <v>467</v>
      </c>
      <c r="B471" s="4"/>
      <c r="C471" s="4" t="s">
        <v>460</v>
      </c>
      <c r="D471" s="4" t="s">
        <v>490</v>
      </c>
      <c r="E471" s="5"/>
      <c r="F471" s="5">
        <v>2</v>
      </c>
      <c r="G471" s="4"/>
      <c r="H471" s="5">
        <v>940</v>
      </c>
    </row>
    <row r="472" s="13" customFormat="1" ht="13" customHeight="1" spans="1:8">
      <c r="A472" s="4">
        <v>468</v>
      </c>
      <c r="B472" s="4"/>
      <c r="C472" s="4" t="s">
        <v>460</v>
      </c>
      <c r="D472" s="6" t="s">
        <v>491</v>
      </c>
      <c r="E472" s="5"/>
      <c r="F472" s="5">
        <v>2</v>
      </c>
      <c r="G472" s="4"/>
      <c r="H472" s="5">
        <v>930</v>
      </c>
    </row>
    <row r="473" s="13" customFormat="1" ht="13" customHeight="1" spans="1:8">
      <c r="A473" s="4">
        <v>469</v>
      </c>
      <c r="B473" s="4"/>
      <c r="C473" s="4" t="s">
        <v>460</v>
      </c>
      <c r="D473" s="6" t="s">
        <v>492</v>
      </c>
      <c r="E473" s="5"/>
      <c r="F473" s="5">
        <v>1</v>
      </c>
      <c r="G473" s="4"/>
      <c r="H473" s="5">
        <v>450</v>
      </c>
    </row>
    <row r="474" s="13" customFormat="1" ht="13" customHeight="1" spans="1:8">
      <c r="A474" s="4">
        <v>470</v>
      </c>
      <c r="B474" s="4"/>
      <c r="C474" s="4" t="s">
        <v>460</v>
      </c>
      <c r="D474" s="6" t="s">
        <v>493</v>
      </c>
      <c r="E474" s="5"/>
      <c r="F474" s="5">
        <v>1</v>
      </c>
      <c r="G474" s="4"/>
      <c r="H474" s="5">
        <v>465</v>
      </c>
    </row>
    <row r="475" ht="13" customHeight="1" spans="1:8">
      <c r="A475" s="4">
        <v>471</v>
      </c>
      <c r="B475" s="4" t="s">
        <v>9</v>
      </c>
      <c r="C475" s="4" t="s">
        <v>494</v>
      </c>
      <c r="D475" s="4" t="s">
        <v>495</v>
      </c>
      <c r="E475" s="5">
        <v>3</v>
      </c>
      <c r="F475" s="5">
        <v>1</v>
      </c>
      <c r="G475" s="4" t="s">
        <v>12</v>
      </c>
      <c r="H475" s="5">
        <v>592</v>
      </c>
    </row>
    <row r="476" ht="13" customHeight="1" spans="1:8">
      <c r="A476" s="4">
        <v>472</v>
      </c>
      <c r="B476" s="4" t="s">
        <v>9</v>
      </c>
      <c r="C476" s="4" t="s">
        <v>494</v>
      </c>
      <c r="D476" s="4" t="s">
        <v>496</v>
      </c>
      <c r="E476" s="5">
        <v>2</v>
      </c>
      <c r="F476" s="5">
        <v>1</v>
      </c>
      <c r="G476" s="4" t="s">
        <v>12</v>
      </c>
      <c r="H476" s="5">
        <v>437</v>
      </c>
    </row>
    <row r="477" ht="13" customHeight="1" spans="1:8">
      <c r="A477" s="4">
        <v>473</v>
      </c>
      <c r="B477" s="4" t="s">
        <v>9</v>
      </c>
      <c r="C477" s="4" t="s">
        <v>494</v>
      </c>
      <c r="D477" s="4" t="s">
        <v>497</v>
      </c>
      <c r="E477" s="5">
        <v>3</v>
      </c>
      <c r="F477" s="5">
        <v>1</v>
      </c>
      <c r="G477" s="4" t="s">
        <v>12</v>
      </c>
      <c r="H477" s="5">
        <v>357</v>
      </c>
    </row>
    <row r="478" ht="13" customHeight="1" spans="1:8">
      <c r="A478" s="4">
        <v>474</v>
      </c>
      <c r="B478" s="4" t="s">
        <v>9</v>
      </c>
      <c r="C478" s="4" t="s">
        <v>494</v>
      </c>
      <c r="D478" s="4" t="s">
        <v>498</v>
      </c>
      <c r="E478" s="5">
        <v>2</v>
      </c>
      <c r="F478" s="5">
        <v>1</v>
      </c>
      <c r="G478" s="4" t="s">
        <v>12</v>
      </c>
      <c r="H478" s="5">
        <v>357</v>
      </c>
    </row>
    <row r="479" ht="13" customHeight="1" spans="1:8">
      <c r="A479" s="4">
        <v>475</v>
      </c>
      <c r="B479" s="4" t="s">
        <v>9</v>
      </c>
      <c r="C479" s="4" t="s">
        <v>494</v>
      </c>
      <c r="D479" s="4" t="s">
        <v>499</v>
      </c>
      <c r="E479" s="5">
        <v>3</v>
      </c>
      <c r="F479" s="5">
        <v>3</v>
      </c>
      <c r="G479" s="4" t="s">
        <v>12</v>
      </c>
      <c r="H479" s="5">
        <v>1266</v>
      </c>
    </row>
    <row r="480" ht="13" customHeight="1" spans="1:8">
      <c r="A480" s="4">
        <v>476</v>
      </c>
      <c r="B480" s="4" t="s">
        <v>9</v>
      </c>
      <c r="C480" s="4" t="s">
        <v>494</v>
      </c>
      <c r="D480" s="4" t="s">
        <v>500</v>
      </c>
      <c r="E480" s="5">
        <v>2</v>
      </c>
      <c r="F480" s="5">
        <v>1</v>
      </c>
      <c r="G480" s="4" t="s">
        <v>12</v>
      </c>
      <c r="H480" s="5">
        <v>627</v>
      </c>
    </row>
    <row r="481" ht="13" customHeight="1" spans="1:8">
      <c r="A481" s="4">
        <v>477</v>
      </c>
      <c r="B481" s="4" t="s">
        <v>9</v>
      </c>
      <c r="C481" s="4" t="s">
        <v>494</v>
      </c>
      <c r="D481" s="4" t="s">
        <v>501</v>
      </c>
      <c r="E481" s="5">
        <v>4</v>
      </c>
      <c r="F481" s="5">
        <v>4</v>
      </c>
      <c r="G481" s="4" t="s">
        <v>12</v>
      </c>
      <c r="H481" s="5">
        <v>2360</v>
      </c>
    </row>
    <row r="482" ht="13" customHeight="1" spans="1:8">
      <c r="A482" s="4">
        <v>478</v>
      </c>
      <c r="B482" s="4" t="s">
        <v>9</v>
      </c>
      <c r="C482" s="4" t="s">
        <v>494</v>
      </c>
      <c r="D482" s="4" t="s">
        <v>502</v>
      </c>
      <c r="E482" s="5">
        <v>2</v>
      </c>
      <c r="F482" s="5">
        <v>1</v>
      </c>
      <c r="G482" s="4" t="s">
        <v>12</v>
      </c>
      <c r="H482" s="5">
        <v>415</v>
      </c>
    </row>
    <row r="483" ht="13" customHeight="1" spans="1:8">
      <c r="A483" s="4">
        <v>479</v>
      </c>
      <c r="B483" s="4" t="s">
        <v>9</v>
      </c>
      <c r="C483" s="4" t="s">
        <v>494</v>
      </c>
      <c r="D483" s="4" t="s">
        <v>503</v>
      </c>
      <c r="E483" s="5">
        <v>2</v>
      </c>
      <c r="F483" s="5">
        <v>1</v>
      </c>
      <c r="G483" s="4" t="s">
        <v>12</v>
      </c>
      <c r="H483" s="5">
        <v>347</v>
      </c>
    </row>
    <row r="484" ht="13" customHeight="1" spans="1:8">
      <c r="A484" s="4">
        <v>480</v>
      </c>
      <c r="B484" s="4" t="s">
        <v>9</v>
      </c>
      <c r="C484" s="4" t="s">
        <v>494</v>
      </c>
      <c r="D484" s="4" t="s">
        <v>504</v>
      </c>
      <c r="E484" s="5">
        <v>3</v>
      </c>
      <c r="F484" s="5">
        <v>1</v>
      </c>
      <c r="G484" s="4" t="s">
        <v>12</v>
      </c>
      <c r="H484" s="5">
        <v>453</v>
      </c>
    </row>
    <row r="485" ht="13" customHeight="1" spans="1:8">
      <c r="A485" s="4">
        <v>481</v>
      </c>
      <c r="B485" s="4" t="s">
        <v>9</v>
      </c>
      <c r="C485" s="4" t="s">
        <v>494</v>
      </c>
      <c r="D485" s="4" t="s">
        <v>505</v>
      </c>
      <c r="E485" s="5">
        <v>4</v>
      </c>
      <c r="F485" s="5">
        <v>4</v>
      </c>
      <c r="G485" s="4" t="s">
        <v>14</v>
      </c>
      <c r="H485" s="5">
        <v>2900</v>
      </c>
    </row>
    <row r="486" ht="13" customHeight="1" spans="1:8">
      <c r="A486" s="4">
        <v>482</v>
      </c>
      <c r="B486" s="4" t="s">
        <v>9</v>
      </c>
      <c r="C486" s="4" t="s">
        <v>494</v>
      </c>
      <c r="D486" s="4" t="s">
        <v>506</v>
      </c>
      <c r="E486" s="5">
        <v>3</v>
      </c>
      <c r="F486" s="5">
        <v>1</v>
      </c>
      <c r="G486" s="4" t="s">
        <v>12</v>
      </c>
      <c r="H486" s="5">
        <v>517</v>
      </c>
    </row>
    <row r="487" ht="13" customHeight="1" spans="1:8">
      <c r="A487" s="4">
        <v>483</v>
      </c>
      <c r="B487" s="4" t="s">
        <v>9</v>
      </c>
      <c r="C487" s="4" t="s">
        <v>494</v>
      </c>
      <c r="D487" s="4" t="s">
        <v>507</v>
      </c>
      <c r="E487" s="5">
        <v>4</v>
      </c>
      <c r="F487" s="5">
        <v>2</v>
      </c>
      <c r="G487" s="4" t="s">
        <v>12</v>
      </c>
      <c r="H487" s="5">
        <v>824</v>
      </c>
    </row>
    <row r="488" ht="13" customHeight="1" spans="1:8">
      <c r="A488" s="4">
        <v>484</v>
      </c>
      <c r="B488" s="4" t="s">
        <v>9</v>
      </c>
      <c r="C488" s="4" t="s">
        <v>494</v>
      </c>
      <c r="D488" s="4" t="s">
        <v>508</v>
      </c>
      <c r="E488" s="5">
        <v>2</v>
      </c>
      <c r="F488" s="5">
        <v>1</v>
      </c>
      <c r="G488" s="4" t="s">
        <v>12</v>
      </c>
      <c r="H488" s="5">
        <v>437</v>
      </c>
    </row>
    <row r="489" ht="13" customHeight="1" spans="1:8">
      <c r="A489" s="4">
        <v>485</v>
      </c>
      <c r="B489" s="4" t="s">
        <v>9</v>
      </c>
      <c r="C489" s="4" t="s">
        <v>494</v>
      </c>
      <c r="D489" s="4" t="s">
        <v>509</v>
      </c>
      <c r="E489" s="5">
        <v>3</v>
      </c>
      <c r="F489" s="5">
        <v>1</v>
      </c>
      <c r="G489" s="4" t="s">
        <v>12</v>
      </c>
      <c r="H489" s="5">
        <v>515</v>
      </c>
    </row>
    <row r="490" ht="13" customHeight="1" spans="1:8">
      <c r="A490" s="4">
        <v>486</v>
      </c>
      <c r="B490" s="4" t="s">
        <v>9</v>
      </c>
      <c r="C490" s="4" t="s">
        <v>494</v>
      </c>
      <c r="D490" s="4" t="s">
        <v>510</v>
      </c>
      <c r="E490" s="5">
        <v>3</v>
      </c>
      <c r="F490" s="5">
        <v>3</v>
      </c>
      <c r="G490" s="4" t="s">
        <v>12</v>
      </c>
      <c r="H490" s="5">
        <v>1281</v>
      </c>
    </row>
    <row r="491" ht="13" customHeight="1" spans="1:8">
      <c r="A491" s="4">
        <v>487</v>
      </c>
      <c r="B491" s="4" t="s">
        <v>9</v>
      </c>
      <c r="C491" s="4" t="s">
        <v>494</v>
      </c>
      <c r="D491" s="4" t="s">
        <v>511</v>
      </c>
      <c r="E491" s="5">
        <v>1</v>
      </c>
      <c r="F491" s="5">
        <v>1</v>
      </c>
      <c r="G491" s="4" t="s">
        <v>12</v>
      </c>
      <c r="H491" s="5">
        <v>597</v>
      </c>
    </row>
    <row r="492" ht="13" customHeight="1" spans="1:8">
      <c r="A492" s="4">
        <v>488</v>
      </c>
      <c r="B492" s="4" t="s">
        <v>9</v>
      </c>
      <c r="C492" s="4" t="s">
        <v>494</v>
      </c>
      <c r="D492" s="4" t="s">
        <v>512</v>
      </c>
      <c r="E492" s="5">
        <v>4</v>
      </c>
      <c r="F492" s="5">
        <v>1</v>
      </c>
      <c r="G492" s="4" t="s">
        <v>12</v>
      </c>
      <c r="H492" s="5">
        <v>567</v>
      </c>
    </row>
    <row r="493" ht="13" customHeight="1" spans="1:8">
      <c r="A493" s="4">
        <v>489</v>
      </c>
      <c r="B493" s="4" t="s">
        <v>9</v>
      </c>
      <c r="C493" s="4" t="s">
        <v>494</v>
      </c>
      <c r="D493" s="4" t="s">
        <v>513</v>
      </c>
      <c r="E493" s="5">
        <v>2</v>
      </c>
      <c r="F493" s="5">
        <v>1</v>
      </c>
      <c r="G493" s="4" t="s">
        <v>12</v>
      </c>
      <c r="H493" s="5">
        <v>497</v>
      </c>
    </row>
    <row r="494" ht="13" customHeight="1" spans="1:8">
      <c r="A494" s="4">
        <v>490</v>
      </c>
      <c r="B494" s="4" t="s">
        <v>9</v>
      </c>
      <c r="C494" s="4" t="s">
        <v>494</v>
      </c>
      <c r="D494" s="4" t="s">
        <v>514</v>
      </c>
      <c r="E494" s="5">
        <v>1</v>
      </c>
      <c r="F494" s="5">
        <v>1</v>
      </c>
      <c r="G494" s="4" t="s">
        <v>12</v>
      </c>
      <c r="H494" s="5">
        <v>540</v>
      </c>
    </row>
    <row r="495" ht="13" customHeight="1" spans="1:8">
      <c r="A495" s="4">
        <v>491</v>
      </c>
      <c r="B495" s="4" t="s">
        <v>9</v>
      </c>
      <c r="C495" s="4" t="s">
        <v>494</v>
      </c>
      <c r="D495" s="4" t="s">
        <v>515</v>
      </c>
      <c r="E495" s="5">
        <v>1</v>
      </c>
      <c r="F495" s="5">
        <v>1</v>
      </c>
      <c r="G495" s="4" t="s">
        <v>12</v>
      </c>
      <c r="H495" s="5">
        <v>392</v>
      </c>
    </row>
    <row r="496" ht="13" customHeight="1" spans="1:8">
      <c r="A496" s="4">
        <v>492</v>
      </c>
      <c r="B496" s="4" t="s">
        <v>9</v>
      </c>
      <c r="C496" s="4" t="s">
        <v>494</v>
      </c>
      <c r="D496" s="4" t="s">
        <v>516</v>
      </c>
      <c r="E496" s="5">
        <v>1</v>
      </c>
      <c r="F496" s="5">
        <v>1</v>
      </c>
      <c r="G496" s="4" t="s">
        <v>14</v>
      </c>
      <c r="H496" s="5">
        <v>725</v>
      </c>
    </row>
    <row r="497" ht="13" customHeight="1" spans="1:8">
      <c r="A497" s="4">
        <v>493</v>
      </c>
      <c r="B497" s="4" t="s">
        <v>9</v>
      </c>
      <c r="C497" s="4" t="s">
        <v>494</v>
      </c>
      <c r="D497" s="4" t="s">
        <v>517</v>
      </c>
      <c r="E497" s="5">
        <v>2</v>
      </c>
      <c r="F497" s="5">
        <v>2</v>
      </c>
      <c r="G497" s="4" t="s">
        <v>12</v>
      </c>
      <c r="H497" s="5">
        <v>824</v>
      </c>
    </row>
    <row r="498" ht="13" customHeight="1" spans="1:8">
      <c r="A498" s="4">
        <v>494</v>
      </c>
      <c r="B498" s="4" t="s">
        <v>9</v>
      </c>
      <c r="C498" s="4" t="s">
        <v>494</v>
      </c>
      <c r="D498" s="4" t="s">
        <v>518</v>
      </c>
      <c r="E498" s="5">
        <v>4</v>
      </c>
      <c r="F498" s="5">
        <v>4</v>
      </c>
      <c r="G498" s="4" t="s">
        <v>12</v>
      </c>
      <c r="H498" s="5">
        <v>1552</v>
      </c>
    </row>
    <row r="499" ht="13" customHeight="1" spans="1:8">
      <c r="A499" s="4">
        <v>495</v>
      </c>
      <c r="B499" s="4" t="s">
        <v>9</v>
      </c>
      <c r="C499" s="4" t="s">
        <v>494</v>
      </c>
      <c r="D499" s="4" t="s">
        <v>519</v>
      </c>
      <c r="E499" s="5">
        <v>1</v>
      </c>
      <c r="F499" s="5">
        <v>1</v>
      </c>
      <c r="G499" s="4" t="s">
        <v>12</v>
      </c>
      <c r="H499" s="5">
        <v>357</v>
      </c>
    </row>
    <row r="500" ht="13" customHeight="1" spans="1:8">
      <c r="A500" s="4">
        <v>496</v>
      </c>
      <c r="B500" s="4" t="s">
        <v>9</v>
      </c>
      <c r="C500" s="4" t="s">
        <v>494</v>
      </c>
      <c r="D500" s="4" t="s">
        <v>520</v>
      </c>
      <c r="E500" s="5">
        <v>1</v>
      </c>
      <c r="F500" s="5">
        <v>1</v>
      </c>
      <c r="G500" s="4" t="s">
        <v>14</v>
      </c>
      <c r="H500" s="5">
        <v>725</v>
      </c>
    </row>
    <row r="501" ht="13" customHeight="1" spans="1:8">
      <c r="A501" s="4">
        <v>497</v>
      </c>
      <c r="B501" s="4" t="s">
        <v>9</v>
      </c>
      <c r="C501" s="4" t="s">
        <v>494</v>
      </c>
      <c r="D501" s="4" t="s">
        <v>521</v>
      </c>
      <c r="E501" s="5">
        <v>2</v>
      </c>
      <c r="F501" s="5">
        <v>1</v>
      </c>
      <c r="G501" s="4" t="s">
        <v>12</v>
      </c>
      <c r="H501" s="5">
        <v>487</v>
      </c>
    </row>
    <row r="502" ht="13" customHeight="1" spans="1:8">
      <c r="A502" s="4">
        <v>498</v>
      </c>
      <c r="B502" s="4" t="s">
        <v>9</v>
      </c>
      <c r="C502" s="4" t="s">
        <v>494</v>
      </c>
      <c r="D502" s="4" t="s">
        <v>522</v>
      </c>
      <c r="E502" s="5">
        <v>1</v>
      </c>
      <c r="F502" s="5">
        <v>1</v>
      </c>
      <c r="G502" s="4" t="s">
        <v>14</v>
      </c>
      <c r="H502" s="5">
        <v>725</v>
      </c>
    </row>
    <row r="503" ht="13" customHeight="1" spans="1:8">
      <c r="A503" s="4">
        <v>499</v>
      </c>
      <c r="B503" s="4" t="s">
        <v>9</v>
      </c>
      <c r="C503" s="4" t="s">
        <v>494</v>
      </c>
      <c r="D503" s="4" t="s">
        <v>523</v>
      </c>
      <c r="E503" s="5">
        <v>2</v>
      </c>
      <c r="F503" s="5">
        <v>2</v>
      </c>
      <c r="G503" s="4" t="s">
        <v>12</v>
      </c>
      <c r="H503" s="5">
        <v>1450</v>
      </c>
    </row>
    <row r="504" ht="13" customHeight="1" spans="1:8">
      <c r="A504" s="4">
        <v>500</v>
      </c>
      <c r="B504" s="4" t="s">
        <v>9</v>
      </c>
      <c r="C504" s="4" t="s">
        <v>494</v>
      </c>
      <c r="D504" s="4" t="s">
        <v>524</v>
      </c>
      <c r="E504" s="5">
        <v>1</v>
      </c>
      <c r="F504" s="5">
        <v>1</v>
      </c>
      <c r="G504" s="4" t="s">
        <v>12</v>
      </c>
      <c r="H504" s="5">
        <v>497</v>
      </c>
    </row>
    <row r="505" ht="13" customHeight="1" spans="1:8">
      <c r="A505" s="4">
        <v>501</v>
      </c>
      <c r="B505" s="4" t="s">
        <v>9</v>
      </c>
      <c r="C505" s="4" t="s">
        <v>494</v>
      </c>
      <c r="D505" s="4" t="s">
        <v>525</v>
      </c>
      <c r="E505" s="5">
        <v>3</v>
      </c>
      <c r="F505" s="5">
        <v>2</v>
      </c>
      <c r="G505" s="4" t="s">
        <v>12</v>
      </c>
      <c r="H505" s="5">
        <v>1024</v>
      </c>
    </row>
    <row r="506" ht="13" customHeight="1" spans="1:8">
      <c r="A506" s="4">
        <v>502</v>
      </c>
      <c r="B506" s="4" t="s">
        <v>9</v>
      </c>
      <c r="C506" s="4" t="s">
        <v>494</v>
      </c>
      <c r="D506" s="4" t="s">
        <v>526</v>
      </c>
      <c r="E506" s="5">
        <v>1</v>
      </c>
      <c r="F506" s="5">
        <v>1</v>
      </c>
      <c r="G506" s="4" t="s">
        <v>14</v>
      </c>
      <c r="H506" s="5">
        <v>725</v>
      </c>
    </row>
    <row r="507" ht="13" customHeight="1" spans="1:8">
      <c r="A507" s="4">
        <v>503</v>
      </c>
      <c r="B507" s="4" t="s">
        <v>9</v>
      </c>
      <c r="C507" s="4" t="s">
        <v>494</v>
      </c>
      <c r="D507" s="4" t="s">
        <v>527</v>
      </c>
      <c r="E507" s="5">
        <v>3</v>
      </c>
      <c r="F507" s="5">
        <v>1</v>
      </c>
      <c r="G507" s="4" t="s">
        <v>12</v>
      </c>
      <c r="H507" s="5">
        <v>577</v>
      </c>
    </row>
    <row r="508" ht="13" customHeight="1" spans="1:8">
      <c r="A508" s="4">
        <v>504</v>
      </c>
      <c r="B508" s="4" t="s">
        <v>9</v>
      </c>
      <c r="C508" s="4" t="s">
        <v>494</v>
      </c>
      <c r="D508" s="4" t="s">
        <v>528</v>
      </c>
      <c r="E508" s="5">
        <v>1</v>
      </c>
      <c r="F508" s="5">
        <v>1</v>
      </c>
      <c r="G508" s="4" t="s">
        <v>12</v>
      </c>
      <c r="H508" s="5">
        <v>545</v>
      </c>
    </row>
    <row r="509" ht="13" customHeight="1" spans="1:8">
      <c r="A509" s="4">
        <v>505</v>
      </c>
      <c r="B509" s="4" t="s">
        <v>9</v>
      </c>
      <c r="C509" s="4" t="s">
        <v>494</v>
      </c>
      <c r="D509" s="4" t="s">
        <v>529</v>
      </c>
      <c r="E509" s="5">
        <v>1</v>
      </c>
      <c r="F509" s="5">
        <v>1</v>
      </c>
      <c r="G509" s="4" t="s">
        <v>12</v>
      </c>
      <c r="H509" s="5">
        <v>427</v>
      </c>
    </row>
    <row r="510" ht="13" customHeight="1" spans="1:8">
      <c r="A510" s="4">
        <v>506</v>
      </c>
      <c r="B510" s="4" t="s">
        <v>9</v>
      </c>
      <c r="C510" s="4" t="s">
        <v>494</v>
      </c>
      <c r="D510" s="4" t="s">
        <v>530</v>
      </c>
      <c r="E510" s="5">
        <v>3</v>
      </c>
      <c r="F510" s="5">
        <v>1</v>
      </c>
      <c r="G510" s="4" t="s">
        <v>12</v>
      </c>
      <c r="H510" s="5">
        <v>537</v>
      </c>
    </row>
    <row r="511" ht="13" customHeight="1" spans="1:8">
      <c r="A511" s="4">
        <v>507</v>
      </c>
      <c r="B511" s="4" t="s">
        <v>9</v>
      </c>
      <c r="C511" s="4" t="s">
        <v>494</v>
      </c>
      <c r="D511" s="4" t="s">
        <v>531</v>
      </c>
      <c r="E511" s="5">
        <v>4</v>
      </c>
      <c r="F511" s="5">
        <v>1</v>
      </c>
      <c r="G511" s="4" t="s">
        <v>12</v>
      </c>
      <c r="H511" s="5">
        <v>567</v>
      </c>
    </row>
    <row r="512" ht="13" customHeight="1" spans="1:8">
      <c r="A512" s="4">
        <v>508</v>
      </c>
      <c r="B512" s="4" t="s">
        <v>9</v>
      </c>
      <c r="C512" s="4" t="s">
        <v>494</v>
      </c>
      <c r="D512" s="4" t="s">
        <v>532</v>
      </c>
      <c r="E512" s="5">
        <v>2</v>
      </c>
      <c r="F512" s="5">
        <v>2</v>
      </c>
      <c r="G512" s="4" t="s">
        <v>12</v>
      </c>
      <c r="H512" s="5">
        <v>1074</v>
      </c>
    </row>
    <row r="513" ht="13" customHeight="1" spans="1:8">
      <c r="A513" s="4">
        <v>509</v>
      </c>
      <c r="B513" s="4" t="s">
        <v>9</v>
      </c>
      <c r="C513" s="4" t="s">
        <v>494</v>
      </c>
      <c r="D513" s="4" t="s">
        <v>533</v>
      </c>
      <c r="E513" s="5">
        <v>1</v>
      </c>
      <c r="F513" s="5">
        <v>1</v>
      </c>
      <c r="G513" s="4" t="s">
        <v>12</v>
      </c>
      <c r="H513" s="5">
        <v>555</v>
      </c>
    </row>
    <row r="514" ht="13" customHeight="1" spans="1:8">
      <c r="A514" s="4">
        <v>510</v>
      </c>
      <c r="B514" s="4" t="s">
        <v>9</v>
      </c>
      <c r="C514" s="4" t="s">
        <v>494</v>
      </c>
      <c r="D514" s="4" t="s">
        <v>534</v>
      </c>
      <c r="E514" s="5">
        <v>3</v>
      </c>
      <c r="F514" s="5">
        <v>1</v>
      </c>
      <c r="G514" s="4" t="s">
        <v>12</v>
      </c>
      <c r="H514" s="5">
        <v>592</v>
      </c>
    </row>
    <row r="515" ht="13" customHeight="1" spans="1:8">
      <c r="A515" s="4">
        <v>511</v>
      </c>
      <c r="B515" s="4" t="s">
        <v>9</v>
      </c>
      <c r="C515" s="4" t="s">
        <v>494</v>
      </c>
      <c r="D515" s="4" t="s">
        <v>535</v>
      </c>
      <c r="E515" s="5">
        <v>1</v>
      </c>
      <c r="F515" s="5">
        <v>1</v>
      </c>
      <c r="G515" s="4" t="s">
        <v>12</v>
      </c>
      <c r="H515" s="5">
        <v>450</v>
      </c>
    </row>
    <row r="516" ht="13" customHeight="1" spans="1:8">
      <c r="A516" s="4">
        <v>512</v>
      </c>
      <c r="B516" s="4" t="s">
        <v>9</v>
      </c>
      <c r="C516" s="4" t="s">
        <v>494</v>
      </c>
      <c r="D516" s="4" t="s">
        <v>536</v>
      </c>
      <c r="E516" s="5">
        <v>1</v>
      </c>
      <c r="F516" s="5">
        <v>1</v>
      </c>
      <c r="G516" s="4" t="s">
        <v>12</v>
      </c>
      <c r="H516" s="5">
        <v>437</v>
      </c>
    </row>
    <row r="517" ht="13" customHeight="1" spans="1:8">
      <c r="A517" s="4">
        <v>513</v>
      </c>
      <c r="B517" s="4" t="s">
        <v>9</v>
      </c>
      <c r="C517" s="4" t="s">
        <v>494</v>
      </c>
      <c r="D517" s="4" t="s">
        <v>537</v>
      </c>
      <c r="E517" s="5">
        <v>3</v>
      </c>
      <c r="F517" s="5">
        <v>3</v>
      </c>
      <c r="G517" s="4" t="s">
        <v>12</v>
      </c>
      <c r="H517" s="5">
        <v>1281</v>
      </c>
    </row>
    <row r="518" ht="13" customHeight="1" spans="1:8">
      <c r="A518" s="4">
        <v>514</v>
      </c>
      <c r="B518" s="4" t="s">
        <v>9</v>
      </c>
      <c r="C518" s="4" t="s">
        <v>494</v>
      </c>
      <c r="D518" s="4" t="s">
        <v>538</v>
      </c>
      <c r="E518" s="5">
        <v>2</v>
      </c>
      <c r="F518" s="5">
        <v>2</v>
      </c>
      <c r="G518" s="4" t="s">
        <v>12</v>
      </c>
      <c r="H518" s="5">
        <v>934</v>
      </c>
    </row>
    <row r="519" ht="13" customHeight="1" spans="1:8">
      <c r="A519" s="4">
        <v>515</v>
      </c>
      <c r="B519" s="4" t="s">
        <v>9</v>
      </c>
      <c r="C519" s="4" t="s">
        <v>494</v>
      </c>
      <c r="D519" s="4" t="s">
        <v>539</v>
      </c>
      <c r="E519" s="5">
        <v>1</v>
      </c>
      <c r="F519" s="5">
        <v>1</v>
      </c>
      <c r="G519" s="4" t="s">
        <v>12</v>
      </c>
      <c r="H519" s="5">
        <v>382</v>
      </c>
    </row>
    <row r="520" ht="13" customHeight="1" spans="1:8">
      <c r="A520" s="4">
        <v>516</v>
      </c>
      <c r="B520" s="4" t="s">
        <v>9</v>
      </c>
      <c r="C520" s="4" t="s">
        <v>494</v>
      </c>
      <c r="D520" s="4" t="s">
        <v>540</v>
      </c>
      <c r="E520" s="5">
        <v>2</v>
      </c>
      <c r="F520" s="5">
        <v>1</v>
      </c>
      <c r="G520" s="4" t="s">
        <v>12</v>
      </c>
      <c r="H520" s="5">
        <v>402</v>
      </c>
    </row>
    <row r="521" ht="13" customHeight="1" spans="1:8">
      <c r="A521" s="4">
        <v>517</v>
      </c>
      <c r="B521" s="4" t="s">
        <v>9</v>
      </c>
      <c r="C521" s="4" t="s">
        <v>494</v>
      </c>
      <c r="D521" s="4" t="s">
        <v>541</v>
      </c>
      <c r="E521" s="5">
        <v>2</v>
      </c>
      <c r="F521" s="5">
        <v>2</v>
      </c>
      <c r="G521" s="4" t="s">
        <v>14</v>
      </c>
      <c r="H521" s="5">
        <v>1450</v>
      </c>
    </row>
    <row r="522" ht="13" customHeight="1" spans="1:8">
      <c r="A522" s="4">
        <v>518</v>
      </c>
      <c r="B522" s="4" t="s">
        <v>9</v>
      </c>
      <c r="C522" s="4" t="s">
        <v>494</v>
      </c>
      <c r="D522" s="4" t="s">
        <v>542</v>
      </c>
      <c r="E522" s="5">
        <v>1</v>
      </c>
      <c r="F522" s="5">
        <v>1</v>
      </c>
      <c r="G522" s="4" t="s">
        <v>14</v>
      </c>
      <c r="H522" s="5">
        <v>725</v>
      </c>
    </row>
    <row r="523" ht="13" customHeight="1" spans="1:8">
      <c r="A523" s="4">
        <v>519</v>
      </c>
      <c r="B523" s="4" t="s">
        <v>9</v>
      </c>
      <c r="C523" s="4" t="s">
        <v>494</v>
      </c>
      <c r="D523" s="4" t="s">
        <v>543</v>
      </c>
      <c r="E523" s="5">
        <v>2</v>
      </c>
      <c r="F523" s="5">
        <v>1</v>
      </c>
      <c r="G523" s="4" t="s">
        <v>12</v>
      </c>
      <c r="H523" s="5">
        <v>577</v>
      </c>
    </row>
    <row r="524" ht="13" customHeight="1" spans="1:8">
      <c r="A524" s="4">
        <v>520</v>
      </c>
      <c r="B524" s="4" t="s">
        <v>9</v>
      </c>
      <c r="C524" s="4" t="s">
        <v>494</v>
      </c>
      <c r="D524" s="4" t="s">
        <v>544</v>
      </c>
      <c r="E524" s="5">
        <v>2</v>
      </c>
      <c r="F524" s="5">
        <v>1</v>
      </c>
      <c r="G524" s="4" t="s">
        <v>12</v>
      </c>
      <c r="H524" s="5">
        <v>445</v>
      </c>
    </row>
    <row r="525" ht="13" customHeight="1" spans="1:8">
      <c r="A525" s="4">
        <v>521</v>
      </c>
      <c r="B525" s="4" t="s">
        <v>9</v>
      </c>
      <c r="C525" s="4" t="s">
        <v>494</v>
      </c>
      <c r="D525" s="4" t="s">
        <v>545</v>
      </c>
      <c r="E525" s="5">
        <v>2</v>
      </c>
      <c r="F525" s="5">
        <v>1</v>
      </c>
      <c r="G525" s="4" t="s">
        <v>12</v>
      </c>
      <c r="H525" s="5">
        <v>437</v>
      </c>
    </row>
    <row r="526" ht="13" customHeight="1" spans="1:8">
      <c r="A526" s="4">
        <v>522</v>
      </c>
      <c r="B526" s="4" t="s">
        <v>9</v>
      </c>
      <c r="C526" s="4" t="s">
        <v>494</v>
      </c>
      <c r="D526" s="4" t="s">
        <v>546</v>
      </c>
      <c r="E526" s="5">
        <v>1</v>
      </c>
      <c r="F526" s="5">
        <v>1</v>
      </c>
      <c r="G526" s="4" t="s">
        <v>14</v>
      </c>
      <c r="H526" s="5">
        <v>725</v>
      </c>
    </row>
    <row r="527" ht="13" customHeight="1" spans="1:8">
      <c r="A527" s="4">
        <v>523</v>
      </c>
      <c r="B527" s="4" t="s">
        <v>9</v>
      </c>
      <c r="C527" s="4" t="s">
        <v>494</v>
      </c>
      <c r="D527" s="4" t="s">
        <v>547</v>
      </c>
      <c r="E527" s="5">
        <v>4</v>
      </c>
      <c r="F527" s="5">
        <v>1</v>
      </c>
      <c r="G527" s="4" t="s">
        <v>12</v>
      </c>
      <c r="H527" s="5">
        <v>477</v>
      </c>
    </row>
    <row r="528" ht="13" customHeight="1" spans="1:8">
      <c r="A528" s="4">
        <v>524</v>
      </c>
      <c r="B528" s="4" t="s">
        <v>9</v>
      </c>
      <c r="C528" s="4" t="s">
        <v>494</v>
      </c>
      <c r="D528" s="4" t="s">
        <v>548</v>
      </c>
      <c r="E528" s="5">
        <v>3</v>
      </c>
      <c r="F528" s="5">
        <v>2</v>
      </c>
      <c r="G528" s="4" t="s">
        <v>14</v>
      </c>
      <c r="H528" s="5">
        <v>1450</v>
      </c>
    </row>
    <row r="529" ht="13" customHeight="1" spans="1:8">
      <c r="A529" s="4">
        <v>525</v>
      </c>
      <c r="B529" s="4" t="s">
        <v>9</v>
      </c>
      <c r="C529" s="4" t="s">
        <v>494</v>
      </c>
      <c r="D529" s="4" t="s">
        <v>549</v>
      </c>
      <c r="E529" s="5">
        <v>3</v>
      </c>
      <c r="F529" s="5">
        <v>2</v>
      </c>
      <c r="G529" s="4" t="s">
        <v>12</v>
      </c>
      <c r="H529" s="5">
        <v>1004</v>
      </c>
    </row>
    <row r="530" ht="13" customHeight="1" spans="1:8">
      <c r="A530" s="4">
        <v>526</v>
      </c>
      <c r="B530" s="4" t="s">
        <v>9</v>
      </c>
      <c r="C530" s="4" t="s">
        <v>494</v>
      </c>
      <c r="D530" s="4" t="s">
        <v>550</v>
      </c>
      <c r="E530" s="5">
        <v>3</v>
      </c>
      <c r="F530" s="5">
        <v>3</v>
      </c>
      <c r="G530" s="4" t="s">
        <v>12</v>
      </c>
      <c r="H530" s="5">
        <v>1731</v>
      </c>
    </row>
    <row r="531" ht="13" customHeight="1" spans="1:8">
      <c r="A531" s="4">
        <v>527</v>
      </c>
      <c r="B531" s="4" t="s">
        <v>9</v>
      </c>
      <c r="C531" s="4" t="s">
        <v>494</v>
      </c>
      <c r="D531" s="4" t="s">
        <v>551</v>
      </c>
      <c r="E531" s="5">
        <v>4</v>
      </c>
      <c r="F531" s="5">
        <v>3</v>
      </c>
      <c r="G531" s="4" t="s">
        <v>12</v>
      </c>
      <c r="H531" s="5">
        <v>1701</v>
      </c>
    </row>
    <row r="532" ht="13" customHeight="1" spans="1:8">
      <c r="A532" s="4">
        <v>528</v>
      </c>
      <c r="B532" s="4" t="s">
        <v>9</v>
      </c>
      <c r="C532" s="4" t="s">
        <v>494</v>
      </c>
      <c r="D532" s="4" t="s">
        <v>552</v>
      </c>
      <c r="E532" s="5">
        <v>3</v>
      </c>
      <c r="F532" s="5">
        <v>1</v>
      </c>
      <c r="G532" s="4" t="s">
        <v>12</v>
      </c>
      <c r="H532" s="5">
        <v>375</v>
      </c>
    </row>
    <row r="533" ht="13" customHeight="1" spans="1:8">
      <c r="A533" s="4">
        <v>529</v>
      </c>
      <c r="B533" s="4" t="s">
        <v>9</v>
      </c>
      <c r="C533" s="4" t="s">
        <v>494</v>
      </c>
      <c r="D533" s="4" t="s">
        <v>553</v>
      </c>
      <c r="E533" s="5">
        <v>2</v>
      </c>
      <c r="F533" s="5">
        <v>2</v>
      </c>
      <c r="G533" s="4" t="s">
        <v>14</v>
      </c>
      <c r="H533" s="5">
        <v>1450</v>
      </c>
    </row>
    <row r="534" ht="13" customHeight="1" spans="1:8">
      <c r="A534" s="4">
        <v>530</v>
      </c>
      <c r="B534" s="4" t="s">
        <v>9</v>
      </c>
      <c r="C534" s="4" t="s">
        <v>494</v>
      </c>
      <c r="D534" s="4" t="s">
        <v>554</v>
      </c>
      <c r="E534" s="5">
        <v>1</v>
      </c>
      <c r="F534" s="5">
        <v>1</v>
      </c>
      <c r="G534" s="4" t="s">
        <v>12</v>
      </c>
      <c r="H534" s="5">
        <v>399</v>
      </c>
    </row>
    <row r="535" s="11" customFormat="1" ht="13" customHeight="1" spans="1:8">
      <c r="A535" s="4">
        <v>531</v>
      </c>
      <c r="B535" s="4"/>
      <c r="C535" s="4" t="s">
        <v>494</v>
      </c>
      <c r="D535" s="4" t="s">
        <v>555</v>
      </c>
      <c r="E535" s="5"/>
      <c r="F535" s="5">
        <v>1</v>
      </c>
      <c r="G535" s="4"/>
      <c r="H535" s="5">
        <v>510</v>
      </c>
    </row>
    <row r="536" s="13" customFormat="1" ht="13" customHeight="1" spans="1:8">
      <c r="A536" s="4">
        <v>532</v>
      </c>
      <c r="B536" s="4"/>
      <c r="C536" s="4" t="s">
        <v>494</v>
      </c>
      <c r="D536" s="6" t="s">
        <v>556</v>
      </c>
      <c r="E536" s="5"/>
      <c r="F536" s="5">
        <v>1</v>
      </c>
      <c r="G536" s="4"/>
      <c r="H536" s="5">
        <v>465</v>
      </c>
    </row>
    <row r="537" s="13" customFormat="1" ht="13" customHeight="1" spans="1:8">
      <c r="A537" s="4">
        <v>533</v>
      </c>
      <c r="B537" s="4"/>
      <c r="C537" s="4" t="s">
        <v>494</v>
      </c>
      <c r="D537" s="6" t="s">
        <v>557</v>
      </c>
      <c r="E537" s="5"/>
      <c r="F537" s="5">
        <v>1</v>
      </c>
      <c r="G537" s="4"/>
      <c r="H537" s="5">
        <v>465</v>
      </c>
    </row>
    <row r="538" s="13" customFormat="1" ht="13" customHeight="1" spans="1:8">
      <c r="A538" s="4">
        <v>534</v>
      </c>
      <c r="B538" s="7"/>
      <c r="C538" s="7" t="s">
        <v>494</v>
      </c>
      <c r="D538" s="8" t="s">
        <v>558</v>
      </c>
      <c r="E538" s="9"/>
      <c r="F538" s="9">
        <v>1</v>
      </c>
      <c r="G538" s="7"/>
      <c r="H538" s="9">
        <v>520</v>
      </c>
    </row>
    <row r="539" s="13" customFormat="1" ht="13" customHeight="1" spans="1:8">
      <c r="A539" s="4">
        <v>535</v>
      </c>
      <c r="B539" s="7"/>
      <c r="C539" s="7" t="s">
        <v>494</v>
      </c>
      <c r="D539" s="8" t="s">
        <v>559</v>
      </c>
      <c r="E539" s="9"/>
      <c r="F539" s="9">
        <v>1</v>
      </c>
      <c r="G539" s="7"/>
      <c r="H539" s="9">
        <v>420</v>
      </c>
    </row>
    <row r="540" ht="13" customHeight="1" spans="1:8">
      <c r="A540" s="4">
        <v>536</v>
      </c>
      <c r="B540" s="4" t="s">
        <v>9</v>
      </c>
      <c r="C540" s="4" t="s">
        <v>560</v>
      </c>
      <c r="D540" s="4" t="s">
        <v>561</v>
      </c>
      <c r="E540" s="5">
        <v>3</v>
      </c>
      <c r="F540" s="5">
        <v>2</v>
      </c>
      <c r="G540" s="4" t="s">
        <v>12</v>
      </c>
      <c r="H540" s="5">
        <v>1180</v>
      </c>
    </row>
    <row r="541" ht="13" customHeight="1" spans="1:8">
      <c r="A541" s="4">
        <v>537</v>
      </c>
      <c r="B541" s="4" t="s">
        <v>9</v>
      </c>
      <c r="C541" s="4" t="s">
        <v>560</v>
      </c>
      <c r="D541" s="4" t="s">
        <v>562</v>
      </c>
      <c r="E541" s="5">
        <v>2</v>
      </c>
      <c r="F541" s="5">
        <v>2</v>
      </c>
      <c r="G541" s="4" t="s">
        <v>12</v>
      </c>
      <c r="H541" s="5">
        <v>1104</v>
      </c>
    </row>
    <row r="542" ht="13" customHeight="1" spans="1:8">
      <c r="A542" s="4">
        <v>538</v>
      </c>
      <c r="B542" s="4" t="s">
        <v>9</v>
      </c>
      <c r="C542" s="4" t="s">
        <v>560</v>
      </c>
      <c r="D542" s="4" t="s">
        <v>563</v>
      </c>
      <c r="E542" s="5">
        <v>2</v>
      </c>
      <c r="F542" s="5">
        <v>1</v>
      </c>
      <c r="G542" s="4" t="s">
        <v>12</v>
      </c>
      <c r="H542" s="5">
        <v>545</v>
      </c>
    </row>
    <row r="543" ht="13" customHeight="1" spans="1:8">
      <c r="A543" s="4">
        <v>539</v>
      </c>
      <c r="B543" s="4" t="s">
        <v>9</v>
      </c>
      <c r="C543" s="4" t="s">
        <v>560</v>
      </c>
      <c r="D543" s="4" t="s">
        <v>564</v>
      </c>
      <c r="E543" s="5">
        <v>1</v>
      </c>
      <c r="F543" s="5">
        <v>1</v>
      </c>
      <c r="G543" s="4" t="s">
        <v>14</v>
      </c>
      <c r="H543" s="5">
        <v>725</v>
      </c>
    </row>
    <row r="544" s="11" customFormat="1" ht="13" customHeight="1" spans="1:8">
      <c r="A544" s="4">
        <v>540</v>
      </c>
      <c r="B544" s="4" t="s">
        <v>9</v>
      </c>
      <c r="C544" s="4" t="s">
        <v>560</v>
      </c>
      <c r="D544" s="4" t="s">
        <v>565</v>
      </c>
      <c r="E544" s="5">
        <v>2</v>
      </c>
      <c r="F544" s="5">
        <v>3</v>
      </c>
      <c r="G544" s="4" t="s">
        <v>12</v>
      </c>
      <c r="H544" s="5">
        <v>1596</v>
      </c>
    </row>
    <row r="545" ht="13" customHeight="1" spans="1:8">
      <c r="A545" s="4">
        <v>541</v>
      </c>
      <c r="B545" s="4" t="s">
        <v>9</v>
      </c>
      <c r="C545" s="4" t="s">
        <v>560</v>
      </c>
      <c r="D545" s="4" t="s">
        <v>566</v>
      </c>
      <c r="E545" s="5">
        <v>3</v>
      </c>
      <c r="F545" s="5">
        <v>3</v>
      </c>
      <c r="G545" s="4" t="s">
        <v>12</v>
      </c>
      <c r="H545" s="5">
        <v>1176</v>
      </c>
    </row>
    <row r="546" ht="13" customHeight="1" spans="1:8">
      <c r="A546" s="4">
        <v>542</v>
      </c>
      <c r="B546" s="4" t="s">
        <v>9</v>
      </c>
      <c r="C546" s="4" t="s">
        <v>560</v>
      </c>
      <c r="D546" s="4" t="s">
        <v>567</v>
      </c>
      <c r="E546" s="5">
        <v>4</v>
      </c>
      <c r="F546" s="5">
        <v>2</v>
      </c>
      <c r="G546" s="4" t="s">
        <v>12</v>
      </c>
      <c r="H546" s="5">
        <v>900</v>
      </c>
    </row>
    <row r="547" ht="13" customHeight="1" spans="1:8">
      <c r="A547" s="4">
        <v>543</v>
      </c>
      <c r="B547" s="4" t="s">
        <v>9</v>
      </c>
      <c r="C547" s="4" t="s">
        <v>560</v>
      </c>
      <c r="D547" s="4" t="s">
        <v>568</v>
      </c>
      <c r="E547" s="5">
        <v>1</v>
      </c>
      <c r="F547" s="5">
        <v>1</v>
      </c>
      <c r="G547" s="4" t="s">
        <v>12</v>
      </c>
      <c r="H547" s="5">
        <v>487</v>
      </c>
    </row>
    <row r="548" ht="13" customHeight="1" spans="1:8">
      <c r="A548" s="4">
        <v>544</v>
      </c>
      <c r="B548" s="4" t="s">
        <v>9</v>
      </c>
      <c r="C548" s="4" t="s">
        <v>560</v>
      </c>
      <c r="D548" s="4" t="s">
        <v>569</v>
      </c>
      <c r="E548" s="5">
        <v>2</v>
      </c>
      <c r="F548" s="5">
        <v>2</v>
      </c>
      <c r="G548" s="4" t="s">
        <v>12</v>
      </c>
      <c r="H548" s="5">
        <v>874</v>
      </c>
    </row>
    <row r="549" ht="13" customHeight="1" spans="1:8">
      <c r="A549" s="4">
        <v>545</v>
      </c>
      <c r="B549" s="4" t="s">
        <v>9</v>
      </c>
      <c r="C549" s="4" t="s">
        <v>560</v>
      </c>
      <c r="D549" s="4" t="s">
        <v>570</v>
      </c>
      <c r="E549" s="5">
        <v>4</v>
      </c>
      <c r="F549" s="5">
        <v>2</v>
      </c>
      <c r="G549" s="4" t="s">
        <v>12</v>
      </c>
      <c r="H549" s="5">
        <v>900</v>
      </c>
    </row>
    <row r="550" ht="13" customHeight="1" spans="1:8">
      <c r="A550" s="4">
        <v>546</v>
      </c>
      <c r="B550" s="4" t="s">
        <v>9</v>
      </c>
      <c r="C550" s="4" t="s">
        <v>560</v>
      </c>
      <c r="D550" s="4" t="s">
        <v>571</v>
      </c>
      <c r="E550" s="5">
        <v>2</v>
      </c>
      <c r="F550" s="5">
        <v>2</v>
      </c>
      <c r="G550" s="4" t="s">
        <v>12</v>
      </c>
      <c r="H550" s="5">
        <v>904</v>
      </c>
    </row>
    <row r="551" ht="13" customHeight="1" spans="1:8">
      <c r="A551" s="4">
        <v>547</v>
      </c>
      <c r="B551" s="4" t="s">
        <v>9</v>
      </c>
      <c r="C551" s="4" t="s">
        <v>560</v>
      </c>
      <c r="D551" s="4" t="s">
        <v>572</v>
      </c>
      <c r="E551" s="5">
        <v>3</v>
      </c>
      <c r="F551" s="5">
        <v>1</v>
      </c>
      <c r="G551" s="4" t="s">
        <v>12</v>
      </c>
      <c r="H551" s="5">
        <v>565</v>
      </c>
    </row>
    <row r="552" ht="13" customHeight="1" spans="1:8">
      <c r="A552" s="4">
        <v>548</v>
      </c>
      <c r="B552" s="4" t="s">
        <v>9</v>
      </c>
      <c r="C552" s="4" t="s">
        <v>560</v>
      </c>
      <c r="D552" s="4" t="s">
        <v>573</v>
      </c>
      <c r="E552" s="5">
        <v>3</v>
      </c>
      <c r="F552" s="5">
        <v>2</v>
      </c>
      <c r="G552" s="4" t="s">
        <v>12</v>
      </c>
      <c r="H552" s="5">
        <v>1100</v>
      </c>
    </row>
    <row r="553" s="11" customFormat="1" ht="13" customHeight="1" spans="1:8">
      <c r="A553" s="4">
        <v>549</v>
      </c>
      <c r="B553" s="4" t="s">
        <v>9</v>
      </c>
      <c r="C553" s="4" t="s">
        <v>560</v>
      </c>
      <c r="D553" s="4" t="s">
        <v>574</v>
      </c>
      <c r="E553" s="5">
        <v>3</v>
      </c>
      <c r="F553" s="5">
        <v>2</v>
      </c>
      <c r="G553" s="4" t="s">
        <v>12</v>
      </c>
      <c r="H553" s="5">
        <v>1184</v>
      </c>
    </row>
    <row r="554" ht="13" customHeight="1" spans="1:8">
      <c r="A554" s="4">
        <v>550</v>
      </c>
      <c r="B554" s="4" t="s">
        <v>9</v>
      </c>
      <c r="C554" s="4" t="s">
        <v>560</v>
      </c>
      <c r="D554" s="4" t="s">
        <v>575</v>
      </c>
      <c r="E554" s="5">
        <v>4</v>
      </c>
      <c r="F554" s="5">
        <v>2</v>
      </c>
      <c r="G554" s="4" t="s">
        <v>12</v>
      </c>
      <c r="H554" s="5">
        <v>990</v>
      </c>
    </row>
    <row r="555" ht="13" customHeight="1" spans="1:8">
      <c r="A555" s="4">
        <v>551</v>
      </c>
      <c r="B555" s="4" t="s">
        <v>9</v>
      </c>
      <c r="C555" s="4" t="s">
        <v>560</v>
      </c>
      <c r="D555" s="4" t="s">
        <v>576</v>
      </c>
      <c r="E555" s="5">
        <v>3</v>
      </c>
      <c r="F555" s="5">
        <v>1</v>
      </c>
      <c r="G555" s="4" t="s">
        <v>12</v>
      </c>
      <c r="H555" s="5">
        <v>490</v>
      </c>
    </row>
    <row r="556" ht="13" customHeight="1" spans="1:8">
      <c r="A556" s="4">
        <v>552</v>
      </c>
      <c r="B556" s="4" t="s">
        <v>9</v>
      </c>
      <c r="C556" s="4" t="s">
        <v>560</v>
      </c>
      <c r="D556" s="4" t="s">
        <v>577</v>
      </c>
      <c r="E556" s="5">
        <v>3</v>
      </c>
      <c r="F556" s="5">
        <v>3</v>
      </c>
      <c r="G556" s="4" t="s">
        <v>12</v>
      </c>
      <c r="H556" s="5">
        <v>1596</v>
      </c>
    </row>
    <row r="557" ht="13" customHeight="1" spans="1:8">
      <c r="A557" s="4">
        <v>553</v>
      </c>
      <c r="B557" s="4" t="s">
        <v>9</v>
      </c>
      <c r="C557" s="4" t="s">
        <v>560</v>
      </c>
      <c r="D557" s="4" t="s">
        <v>578</v>
      </c>
      <c r="E557" s="5">
        <v>3</v>
      </c>
      <c r="F557" s="5">
        <v>2</v>
      </c>
      <c r="G557" s="4" t="s">
        <v>12</v>
      </c>
      <c r="H557" s="5">
        <v>1022</v>
      </c>
    </row>
    <row r="558" ht="13" customHeight="1" spans="1:8">
      <c r="A558" s="4">
        <v>554</v>
      </c>
      <c r="B558" s="4" t="s">
        <v>9</v>
      </c>
      <c r="C558" s="4" t="s">
        <v>560</v>
      </c>
      <c r="D558" s="4" t="s">
        <v>579</v>
      </c>
      <c r="E558" s="5">
        <v>2</v>
      </c>
      <c r="F558" s="5">
        <v>2</v>
      </c>
      <c r="G558" s="4" t="s">
        <v>12</v>
      </c>
      <c r="H558" s="5">
        <v>1134</v>
      </c>
    </row>
    <row r="559" ht="13" customHeight="1" spans="1:8">
      <c r="A559" s="4">
        <v>555</v>
      </c>
      <c r="B559" s="4" t="s">
        <v>9</v>
      </c>
      <c r="C559" s="4" t="s">
        <v>560</v>
      </c>
      <c r="D559" s="4" t="s">
        <v>580</v>
      </c>
      <c r="E559" s="5">
        <v>2</v>
      </c>
      <c r="F559" s="5">
        <v>1</v>
      </c>
      <c r="G559" s="4" t="s">
        <v>12</v>
      </c>
      <c r="H559" s="5">
        <v>397</v>
      </c>
    </row>
    <row r="560" ht="13" customHeight="1" spans="1:8">
      <c r="A560" s="4">
        <v>556</v>
      </c>
      <c r="B560" s="4" t="s">
        <v>9</v>
      </c>
      <c r="C560" s="4" t="s">
        <v>560</v>
      </c>
      <c r="D560" s="4" t="s">
        <v>581</v>
      </c>
      <c r="E560" s="5">
        <v>3</v>
      </c>
      <c r="F560" s="5">
        <v>2</v>
      </c>
      <c r="G560" s="4" t="s">
        <v>12</v>
      </c>
      <c r="H560" s="5">
        <v>1264</v>
      </c>
    </row>
    <row r="561" ht="13" customHeight="1" spans="1:8">
      <c r="A561" s="4">
        <v>557</v>
      </c>
      <c r="B561" s="4" t="s">
        <v>9</v>
      </c>
      <c r="C561" s="4" t="s">
        <v>560</v>
      </c>
      <c r="D561" s="4" t="s">
        <v>582</v>
      </c>
      <c r="E561" s="5">
        <v>3</v>
      </c>
      <c r="F561" s="5">
        <v>2</v>
      </c>
      <c r="G561" s="4" t="s">
        <v>12</v>
      </c>
      <c r="H561" s="5">
        <v>1194</v>
      </c>
    </row>
    <row r="562" ht="13" customHeight="1" spans="1:8">
      <c r="A562" s="4">
        <v>558</v>
      </c>
      <c r="B562" s="4" t="s">
        <v>9</v>
      </c>
      <c r="C562" s="4" t="s">
        <v>560</v>
      </c>
      <c r="D562" s="4" t="s">
        <v>583</v>
      </c>
      <c r="E562" s="5">
        <v>4</v>
      </c>
      <c r="F562" s="5">
        <v>2</v>
      </c>
      <c r="G562" s="4" t="s">
        <v>12</v>
      </c>
      <c r="H562" s="5">
        <v>1104</v>
      </c>
    </row>
    <row r="563" ht="13" customHeight="1" spans="1:8">
      <c r="A563" s="4">
        <v>559</v>
      </c>
      <c r="B563" s="4" t="s">
        <v>9</v>
      </c>
      <c r="C563" s="4" t="s">
        <v>560</v>
      </c>
      <c r="D563" s="4" t="s">
        <v>584</v>
      </c>
      <c r="E563" s="5">
        <v>2</v>
      </c>
      <c r="F563" s="5">
        <v>1</v>
      </c>
      <c r="G563" s="4" t="s">
        <v>12</v>
      </c>
      <c r="H563" s="5">
        <v>477</v>
      </c>
    </row>
    <row r="564" ht="13" customHeight="1" spans="1:8">
      <c r="A564" s="4">
        <v>560</v>
      </c>
      <c r="B564" s="4" t="s">
        <v>9</v>
      </c>
      <c r="C564" s="4" t="s">
        <v>560</v>
      </c>
      <c r="D564" s="4" t="s">
        <v>585</v>
      </c>
      <c r="E564" s="5">
        <v>2</v>
      </c>
      <c r="F564" s="5">
        <v>1</v>
      </c>
      <c r="G564" s="4" t="s">
        <v>12</v>
      </c>
      <c r="H564" s="5">
        <v>450</v>
      </c>
    </row>
    <row r="565" ht="13" customHeight="1" spans="1:8">
      <c r="A565" s="4">
        <v>561</v>
      </c>
      <c r="B565" s="4" t="s">
        <v>9</v>
      </c>
      <c r="C565" s="4" t="s">
        <v>560</v>
      </c>
      <c r="D565" s="4" t="s">
        <v>586</v>
      </c>
      <c r="E565" s="5">
        <v>2</v>
      </c>
      <c r="F565" s="5">
        <v>2</v>
      </c>
      <c r="G565" s="4" t="s">
        <v>12</v>
      </c>
      <c r="H565" s="5">
        <v>1100</v>
      </c>
    </row>
    <row r="566" ht="13" customHeight="1" spans="1:8">
      <c r="A566" s="4">
        <v>562</v>
      </c>
      <c r="B566" s="4" t="s">
        <v>9</v>
      </c>
      <c r="C566" s="4" t="s">
        <v>560</v>
      </c>
      <c r="D566" s="4" t="s">
        <v>587</v>
      </c>
      <c r="E566" s="5">
        <v>1</v>
      </c>
      <c r="F566" s="5">
        <v>1</v>
      </c>
      <c r="G566" s="4" t="s">
        <v>12</v>
      </c>
      <c r="H566" s="5">
        <v>572</v>
      </c>
    </row>
    <row r="567" ht="13" customHeight="1" spans="1:8">
      <c r="A567" s="4">
        <v>563</v>
      </c>
      <c r="B567" s="4" t="s">
        <v>9</v>
      </c>
      <c r="C567" s="4" t="s">
        <v>560</v>
      </c>
      <c r="D567" s="4" t="s">
        <v>588</v>
      </c>
      <c r="E567" s="5">
        <v>5</v>
      </c>
      <c r="F567" s="5">
        <v>5</v>
      </c>
      <c r="G567" s="4" t="s">
        <v>12</v>
      </c>
      <c r="H567" s="5">
        <v>2660</v>
      </c>
    </row>
    <row r="568" ht="13" customHeight="1" spans="1:8">
      <c r="A568" s="4">
        <v>564</v>
      </c>
      <c r="B568" s="4" t="s">
        <v>9</v>
      </c>
      <c r="C568" s="4" t="s">
        <v>560</v>
      </c>
      <c r="D568" s="4" t="s">
        <v>589</v>
      </c>
      <c r="E568" s="5">
        <v>3</v>
      </c>
      <c r="F568" s="5">
        <v>3</v>
      </c>
      <c r="G568" s="4" t="s">
        <v>14</v>
      </c>
      <c r="H568" s="5">
        <v>2175</v>
      </c>
    </row>
    <row r="569" ht="13" customHeight="1" spans="1:8">
      <c r="A569" s="4">
        <v>565</v>
      </c>
      <c r="B569" s="4" t="s">
        <v>9</v>
      </c>
      <c r="C569" s="4" t="s">
        <v>560</v>
      </c>
      <c r="D569" s="4" t="s">
        <v>590</v>
      </c>
      <c r="E569" s="5">
        <v>3</v>
      </c>
      <c r="F569" s="5">
        <v>3</v>
      </c>
      <c r="G569" s="4" t="s">
        <v>12</v>
      </c>
      <c r="H569" s="5">
        <v>1995</v>
      </c>
    </row>
    <row r="570" ht="13" customHeight="1" spans="1:8">
      <c r="A570" s="4">
        <v>566</v>
      </c>
      <c r="B570" s="4" t="s">
        <v>9</v>
      </c>
      <c r="C570" s="4" t="s">
        <v>560</v>
      </c>
      <c r="D570" s="4" t="s">
        <v>591</v>
      </c>
      <c r="E570" s="5">
        <v>1</v>
      </c>
      <c r="F570" s="5">
        <v>1</v>
      </c>
      <c r="G570" s="4" t="s">
        <v>14</v>
      </c>
      <c r="H570" s="5">
        <v>725</v>
      </c>
    </row>
    <row r="571" ht="13" customHeight="1" spans="1:8">
      <c r="A571" s="4">
        <v>567</v>
      </c>
      <c r="B571" s="4" t="s">
        <v>9</v>
      </c>
      <c r="C571" s="4" t="s">
        <v>560</v>
      </c>
      <c r="D571" s="4" t="s">
        <v>592</v>
      </c>
      <c r="E571" s="5">
        <v>2</v>
      </c>
      <c r="F571" s="5">
        <v>2</v>
      </c>
      <c r="G571" s="4" t="s">
        <v>14</v>
      </c>
      <c r="H571" s="5">
        <v>1450</v>
      </c>
    </row>
    <row r="572" ht="13" customHeight="1" spans="1:8">
      <c r="A572" s="4">
        <v>568</v>
      </c>
      <c r="B572" s="4" t="s">
        <v>9</v>
      </c>
      <c r="C572" s="4" t="s">
        <v>560</v>
      </c>
      <c r="D572" s="4" t="s">
        <v>593</v>
      </c>
      <c r="E572" s="5">
        <v>2</v>
      </c>
      <c r="F572" s="5">
        <v>2</v>
      </c>
      <c r="G572" s="4" t="s">
        <v>14</v>
      </c>
      <c r="H572" s="5">
        <v>1450</v>
      </c>
    </row>
    <row r="573" ht="13" customHeight="1" spans="1:8">
      <c r="A573" s="4">
        <v>569</v>
      </c>
      <c r="B573" s="4" t="s">
        <v>9</v>
      </c>
      <c r="C573" s="4" t="s">
        <v>560</v>
      </c>
      <c r="D573" s="4" t="s">
        <v>594</v>
      </c>
      <c r="E573" s="5">
        <v>2</v>
      </c>
      <c r="F573" s="5">
        <v>2</v>
      </c>
      <c r="G573" s="4" t="s">
        <v>12</v>
      </c>
      <c r="H573" s="5">
        <v>874</v>
      </c>
    </row>
    <row r="574" ht="13" customHeight="1" spans="1:8">
      <c r="A574" s="4">
        <v>570</v>
      </c>
      <c r="B574" s="4" t="s">
        <v>9</v>
      </c>
      <c r="C574" s="4" t="s">
        <v>560</v>
      </c>
      <c r="D574" s="4" t="s">
        <v>595</v>
      </c>
      <c r="E574" s="5">
        <v>1</v>
      </c>
      <c r="F574" s="5">
        <v>1</v>
      </c>
      <c r="G574" s="4" t="s">
        <v>12</v>
      </c>
      <c r="H574" s="5">
        <v>402</v>
      </c>
    </row>
    <row r="575" ht="13" customHeight="1" spans="1:8">
      <c r="A575" s="4">
        <v>571</v>
      </c>
      <c r="B575" s="4" t="s">
        <v>9</v>
      </c>
      <c r="C575" s="4" t="s">
        <v>560</v>
      </c>
      <c r="D575" s="4" t="s">
        <v>596</v>
      </c>
      <c r="E575" s="5">
        <v>3</v>
      </c>
      <c r="F575" s="5">
        <v>1</v>
      </c>
      <c r="G575" s="4" t="s">
        <v>12</v>
      </c>
      <c r="H575" s="5">
        <v>622</v>
      </c>
    </row>
    <row r="576" ht="13" customHeight="1" spans="1:8">
      <c r="A576" s="4">
        <v>572</v>
      </c>
      <c r="B576" s="4" t="s">
        <v>9</v>
      </c>
      <c r="C576" s="4" t="s">
        <v>560</v>
      </c>
      <c r="D576" s="4" t="s">
        <v>597</v>
      </c>
      <c r="E576" s="5">
        <v>1</v>
      </c>
      <c r="F576" s="5">
        <v>1</v>
      </c>
      <c r="G576" s="4" t="s">
        <v>14</v>
      </c>
      <c r="H576" s="5">
        <v>725</v>
      </c>
    </row>
    <row r="577" ht="13" customHeight="1" spans="1:8">
      <c r="A577" s="4">
        <v>573</v>
      </c>
      <c r="B577" s="4" t="s">
        <v>9</v>
      </c>
      <c r="C577" s="4" t="s">
        <v>560</v>
      </c>
      <c r="D577" s="4" t="s">
        <v>598</v>
      </c>
      <c r="E577" s="5">
        <v>3</v>
      </c>
      <c r="F577" s="5">
        <v>2</v>
      </c>
      <c r="G577" s="4" t="s">
        <v>12</v>
      </c>
      <c r="H577" s="5">
        <v>814</v>
      </c>
    </row>
    <row r="578" ht="13" customHeight="1" spans="1:8">
      <c r="A578" s="4">
        <v>574</v>
      </c>
      <c r="B578" s="4" t="s">
        <v>9</v>
      </c>
      <c r="C578" s="4" t="s">
        <v>560</v>
      </c>
      <c r="D578" s="4" t="s">
        <v>599</v>
      </c>
      <c r="E578" s="5">
        <v>2</v>
      </c>
      <c r="F578" s="5">
        <v>2</v>
      </c>
      <c r="G578" s="4" t="s">
        <v>12</v>
      </c>
      <c r="H578" s="5">
        <v>874</v>
      </c>
    </row>
    <row r="579" ht="13" customHeight="1" spans="1:8">
      <c r="A579" s="4">
        <v>575</v>
      </c>
      <c r="B579" s="4" t="s">
        <v>9</v>
      </c>
      <c r="C579" s="4" t="s">
        <v>560</v>
      </c>
      <c r="D579" s="4" t="s">
        <v>600</v>
      </c>
      <c r="E579" s="5">
        <v>1</v>
      </c>
      <c r="F579" s="5">
        <v>1</v>
      </c>
      <c r="G579" s="4" t="s">
        <v>12</v>
      </c>
      <c r="H579" s="5">
        <v>637</v>
      </c>
    </row>
    <row r="580" ht="13" customHeight="1" spans="1:8">
      <c r="A580" s="4">
        <v>576</v>
      </c>
      <c r="B580" s="4" t="s">
        <v>9</v>
      </c>
      <c r="C580" s="4" t="s">
        <v>560</v>
      </c>
      <c r="D580" s="4" t="s">
        <v>601</v>
      </c>
      <c r="E580" s="5">
        <v>1</v>
      </c>
      <c r="F580" s="5">
        <v>1</v>
      </c>
      <c r="G580" s="4" t="s">
        <v>12</v>
      </c>
      <c r="H580" s="5">
        <v>502</v>
      </c>
    </row>
    <row r="581" ht="13" customHeight="1" spans="1:8">
      <c r="A581" s="4">
        <v>577</v>
      </c>
      <c r="B581" s="4" t="s">
        <v>9</v>
      </c>
      <c r="C581" s="4" t="s">
        <v>560</v>
      </c>
      <c r="D581" s="4" t="s">
        <v>602</v>
      </c>
      <c r="E581" s="5">
        <v>1</v>
      </c>
      <c r="F581" s="5">
        <v>1</v>
      </c>
      <c r="G581" s="4" t="s">
        <v>12</v>
      </c>
      <c r="H581" s="5">
        <v>592</v>
      </c>
    </row>
    <row r="582" ht="13" customHeight="1" spans="1:8">
      <c r="A582" s="4">
        <v>578</v>
      </c>
      <c r="B582" s="4" t="s">
        <v>9</v>
      </c>
      <c r="C582" s="4" t="s">
        <v>560</v>
      </c>
      <c r="D582" s="4" t="s">
        <v>603</v>
      </c>
      <c r="E582" s="5">
        <v>1</v>
      </c>
      <c r="F582" s="5">
        <v>1</v>
      </c>
      <c r="G582" s="4" t="s">
        <v>14</v>
      </c>
      <c r="H582" s="5">
        <v>725</v>
      </c>
    </row>
    <row r="583" ht="13" customHeight="1" spans="1:8">
      <c r="A583" s="4">
        <v>579</v>
      </c>
      <c r="B583" s="4" t="s">
        <v>9</v>
      </c>
      <c r="C583" s="4" t="s">
        <v>560</v>
      </c>
      <c r="D583" s="4" t="s">
        <v>604</v>
      </c>
      <c r="E583" s="5">
        <v>3</v>
      </c>
      <c r="F583" s="5">
        <v>2</v>
      </c>
      <c r="G583" s="4" t="s">
        <v>12</v>
      </c>
      <c r="H583" s="5">
        <v>1104</v>
      </c>
    </row>
    <row r="584" ht="13" customHeight="1" spans="1:8">
      <c r="A584" s="4">
        <v>580</v>
      </c>
      <c r="B584" s="4" t="s">
        <v>9</v>
      </c>
      <c r="C584" s="4" t="s">
        <v>560</v>
      </c>
      <c r="D584" s="4" t="s">
        <v>605</v>
      </c>
      <c r="E584" s="5">
        <v>2</v>
      </c>
      <c r="F584" s="5">
        <v>2</v>
      </c>
      <c r="G584" s="4" t="s">
        <v>12</v>
      </c>
      <c r="H584" s="5">
        <v>830</v>
      </c>
    </row>
    <row r="585" ht="13" customHeight="1" spans="1:8">
      <c r="A585" s="4">
        <v>581</v>
      </c>
      <c r="B585" s="4" t="s">
        <v>9</v>
      </c>
      <c r="C585" s="4" t="s">
        <v>560</v>
      </c>
      <c r="D585" s="4" t="s">
        <v>606</v>
      </c>
      <c r="E585" s="5">
        <v>6</v>
      </c>
      <c r="F585" s="5">
        <v>1</v>
      </c>
      <c r="G585" s="4" t="s">
        <v>12</v>
      </c>
      <c r="H585" s="5">
        <v>590</v>
      </c>
    </row>
    <row r="586" ht="13" customHeight="1" spans="1:8">
      <c r="A586" s="4">
        <v>582</v>
      </c>
      <c r="B586" s="4"/>
      <c r="C586" s="4" t="s">
        <v>560</v>
      </c>
      <c r="D586" s="4" t="s">
        <v>607</v>
      </c>
      <c r="E586" s="5">
        <v>1</v>
      </c>
      <c r="F586" s="5">
        <v>2</v>
      </c>
      <c r="G586" s="4" t="s">
        <v>12</v>
      </c>
      <c r="H586" s="5">
        <v>1044</v>
      </c>
    </row>
    <row r="587" s="11" customFormat="1" ht="13" customHeight="1" spans="1:8">
      <c r="A587" s="4">
        <v>583</v>
      </c>
      <c r="B587" s="4"/>
      <c r="C587" s="4" t="s">
        <v>560</v>
      </c>
      <c r="D587" s="4" t="s">
        <v>608</v>
      </c>
      <c r="E587" s="5"/>
      <c r="F587" s="5">
        <v>1</v>
      </c>
      <c r="G587" s="4"/>
      <c r="H587" s="5">
        <v>510</v>
      </c>
    </row>
    <row r="588" s="11" customFormat="1" ht="13" customHeight="1" spans="1:8">
      <c r="A588" s="4">
        <v>584</v>
      </c>
      <c r="B588" s="4"/>
      <c r="C588" s="4" t="s">
        <v>560</v>
      </c>
      <c r="D588" s="4" t="s">
        <v>609</v>
      </c>
      <c r="E588" s="5"/>
      <c r="F588" s="5">
        <v>2</v>
      </c>
      <c r="G588" s="4"/>
      <c r="H588" s="5">
        <v>1030</v>
      </c>
    </row>
    <row r="589" ht="13" customHeight="1" spans="1:8">
      <c r="A589" s="4">
        <v>585</v>
      </c>
      <c r="B589" s="4" t="s">
        <v>9</v>
      </c>
      <c r="C589" s="4" t="s">
        <v>610</v>
      </c>
      <c r="D589" s="4" t="s">
        <v>611</v>
      </c>
      <c r="E589" s="5">
        <v>3</v>
      </c>
      <c r="F589" s="5">
        <v>2</v>
      </c>
      <c r="G589" s="4" t="s">
        <v>12</v>
      </c>
      <c r="H589" s="5">
        <v>1184</v>
      </c>
    </row>
    <row r="590" ht="13" customHeight="1" spans="1:8">
      <c r="A590" s="4">
        <v>586</v>
      </c>
      <c r="B590" s="4" t="s">
        <v>9</v>
      </c>
      <c r="C590" s="4" t="s">
        <v>610</v>
      </c>
      <c r="D590" s="4" t="s">
        <v>612</v>
      </c>
      <c r="E590" s="5">
        <v>3</v>
      </c>
      <c r="F590" s="5">
        <v>1</v>
      </c>
      <c r="G590" s="4" t="s">
        <v>12</v>
      </c>
      <c r="H590" s="5">
        <v>367</v>
      </c>
    </row>
    <row r="591" ht="13" customHeight="1" spans="1:8">
      <c r="A591" s="4">
        <v>587</v>
      </c>
      <c r="B591" s="4" t="s">
        <v>9</v>
      </c>
      <c r="C591" s="4" t="s">
        <v>610</v>
      </c>
      <c r="D591" s="4" t="s">
        <v>613</v>
      </c>
      <c r="E591" s="5">
        <v>6</v>
      </c>
      <c r="F591" s="5">
        <v>4</v>
      </c>
      <c r="G591" s="4" t="s">
        <v>12</v>
      </c>
      <c r="H591" s="5">
        <v>1712</v>
      </c>
    </row>
    <row r="592" ht="13" customHeight="1" spans="1:8">
      <c r="A592" s="4">
        <v>588</v>
      </c>
      <c r="B592" s="4" t="s">
        <v>9</v>
      </c>
      <c r="C592" s="4" t="s">
        <v>610</v>
      </c>
      <c r="D592" s="4" t="s">
        <v>614</v>
      </c>
      <c r="E592" s="5">
        <v>3</v>
      </c>
      <c r="F592" s="5">
        <v>2</v>
      </c>
      <c r="G592" s="4" t="s">
        <v>12</v>
      </c>
      <c r="H592" s="5">
        <v>920</v>
      </c>
    </row>
    <row r="593" ht="13" customHeight="1" spans="1:8">
      <c r="A593" s="4">
        <v>589</v>
      </c>
      <c r="B593" s="4" t="s">
        <v>9</v>
      </c>
      <c r="C593" s="4" t="s">
        <v>610</v>
      </c>
      <c r="D593" s="4" t="s">
        <v>615</v>
      </c>
      <c r="E593" s="5">
        <v>3</v>
      </c>
      <c r="F593" s="5">
        <v>1</v>
      </c>
      <c r="G593" s="4" t="s">
        <v>12</v>
      </c>
      <c r="H593" s="5">
        <v>457</v>
      </c>
    </row>
    <row r="594" ht="13" customHeight="1" spans="1:8">
      <c r="A594" s="4">
        <v>590</v>
      </c>
      <c r="B594" s="4" t="s">
        <v>9</v>
      </c>
      <c r="C594" s="4" t="s">
        <v>610</v>
      </c>
      <c r="D594" s="4" t="s">
        <v>616</v>
      </c>
      <c r="E594" s="5">
        <v>3</v>
      </c>
      <c r="F594" s="5">
        <v>2</v>
      </c>
      <c r="G594" s="4" t="s">
        <v>12</v>
      </c>
      <c r="H594" s="5">
        <v>1110</v>
      </c>
    </row>
    <row r="595" ht="13" customHeight="1" spans="1:8">
      <c r="A595" s="4">
        <v>591</v>
      </c>
      <c r="B595" s="4" t="s">
        <v>9</v>
      </c>
      <c r="C595" s="4" t="s">
        <v>610</v>
      </c>
      <c r="D595" s="4" t="s">
        <v>617</v>
      </c>
      <c r="E595" s="5">
        <v>2</v>
      </c>
      <c r="F595" s="5">
        <v>1</v>
      </c>
      <c r="G595" s="4" t="s">
        <v>12</v>
      </c>
      <c r="H595" s="5">
        <v>412</v>
      </c>
    </row>
    <row r="596" ht="13" customHeight="1" spans="1:8">
      <c r="A596" s="4">
        <v>592</v>
      </c>
      <c r="B596" s="4" t="s">
        <v>9</v>
      </c>
      <c r="C596" s="4" t="s">
        <v>610</v>
      </c>
      <c r="D596" s="4" t="s">
        <v>618</v>
      </c>
      <c r="E596" s="5">
        <v>1</v>
      </c>
      <c r="F596" s="5">
        <v>1</v>
      </c>
      <c r="G596" s="4" t="s">
        <v>12</v>
      </c>
      <c r="H596" s="5">
        <v>497</v>
      </c>
    </row>
    <row r="597" ht="13" customHeight="1" spans="1:8">
      <c r="A597" s="4">
        <v>593</v>
      </c>
      <c r="B597" s="4" t="s">
        <v>9</v>
      </c>
      <c r="C597" s="4" t="s">
        <v>610</v>
      </c>
      <c r="D597" s="4" t="s">
        <v>619</v>
      </c>
      <c r="E597" s="5">
        <v>2</v>
      </c>
      <c r="F597" s="5">
        <v>2</v>
      </c>
      <c r="G597" s="4" t="s">
        <v>12</v>
      </c>
      <c r="H597" s="5">
        <v>854</v>
      </c>
    </row>
    <row r="598" ht="13" customHeight="1" spans="1:8">
      <c r="A598" s="4">
        <v>594</v>
      </c>
      <c r="B598" s="4" t="s">
        <v>9</v>
      </c>
      <c r="C598" s="4" t="s">
        <v>610</v>
      </c>
      <c r="D598" s="4" t="s">
        <v>620</v>
      </c>
      <c r="E598" s="5">
        <v>4</v>
      </c>
      <c r="F598" s="5">
        <v>2</v>
      </c>
      <c r="G598" s="4" t="s">
        <v>12</v>
      </c>
      <c r="H598" s="5">
        <v>1004</v>
      </c>
    </row>
    <row r="599" ht="13" customHeight="1" spans="1:8">
      <c r="A599" s="4">
        <v>595</v>
      </c>
      <c r="B599" s="4" t="s">
        <v>9</v>
      </c>
      <c r="C599" s="4" t="s">
        <v>610</v>
      </c>
      <c r="D599" s="4" t="s">
        <v>621</v>
      </c>
      <c r="E599" s="5">
        <v>5</v>
      </c>
      <c r="F599" s="5">
        <v>1</v>
      </c>
      <c r="G599" s="4" t="s">
        <v>12</v>
      </c>
      <c r="H599" s="5">
        <v>428</v>
      </c>
    </row>
    <row r="600" ht="13" customHeight="1" spans="1:8">
      <c r="A600" s="4">
        <v>596</v>
      </c>
      <c r="B600" s="4" t="s">
        <v>9</v>
      </c>
      <c r="C600" s="4" t="s">
        <v>610</v>
      </c>
      <c r="D600" s="4" t="s">
        <v>622</v>
      </c>
      <c r="E600" s="5">
        <v>4</v>
      </c>
      <c r="F600" s="5">
        <v>1</v>
      </c>
      <c r="G600" s="4" t="s">
        <v>12</v>
      </c>
      <c r="H600" s="5">
        <v>477</v>
      </c>
    </row>
    <row r="601" ht="13" customHeight="1" spans="1:8">
      <c r="A601" s="4">
        <v>597</v>
      </c>
      <c r="B601" s="4" t="s">
        <v>9</v>
      </c>
      <c r="C601" s="4" t="s">
        <v>610</v>
      </c>
      <c r="D601" s="4" t="s">
        <v>623</v>
      </c>
      <c r="E601" s="5">
        <v>2</v>
      </c>
      <c r="F601" s="5">
        <v>2</v>
      </c>
      <c r="G601" s="4" t="s">
        <v>12</v>
      </c>
      <c r="H601" s="5">
        <v>914</v>
      </c>
    </row>
    <row r="602" ht="13" customHeight="1" spans="1:8">
      <c r="A602" s="4">
        <v>598</v>
      </c>
      <c r="B602" s="4" t="s">
        <v>9</v>
      </c>
      <c r="C602" s="4" t="s">
        <v>610</v>
      </c>
      <c r="D602" s="4" t="s">
        <v>624</v>
      </c>
      <c r="E602" s="5">
        <v>5</v>
      </c>
      <c r="F602" s="5">
        <v>1</v>
      </c>
      <c r="G602" s="4" t="s">
        <v>12</v>
      </c>
      <c r="H602" s="5">
        <v>345</v>
      </c>
    </row>
    <row r="603" ht="13" customHeight="1" spans="1:8">
      <c r="A603" s="4">
        <v>599</v>
      </c>
      <c r="B603" s="4" t="s">
        <v>9</v>
      </c>
      <c r="C603" s="4" t="s">
        <v>610</v>
      </c>
      <c r="D603" s="4" t="s">
        <v>625</v>
      </c>
      <c r="E603" s="5">
        <v>3</v>
      </c>
      <c r="F603" s="5">
        <v>1</v>
      </c>
      <c r="G603" s="4" t="s">
        <v>12</v>
      </c>
      <c r="H603" s="5">
        <v>405</v>
      </c>
    </row>
    <row r="604" ht="13" customHeight="1" spans="1:8">
      <c r="A604" s="4">
        <v>600</v>
      </c>
      <c r="B604" s="4" t="s">
        <v>9</v>
      </c>
      <c r="C604" s="4" t="s">
        <v>610</v>
      </c>
      <c r="D604" s="4" t="s">
        <v>626</v>
      </c>
      <c r="E604" s="5">
        <v>2</v>
      </c>
      <c r="F604" s="5">
        <v>2</v>
      </c>
      <c r="G604" s="4" t="s">
        <v>12</v>
      </c>
      <c r="H604" s="5">
        <v>800</v>
      </c>
    </row>
    <row r="605" ht="13" customHeight="1" spans="1:8">
      <c r="A605" s="4">
        <v>601</v>
      </c>
      <c r="B605" s="4" t="s">
        <v>9</v>
      </c>
      <c r="C605" s="4" t="s">
        <v>610</v>
      </c>
      <c r="D605" s="4" t="s">
        <v>627</v>
      </c>
      <c r="E605" s="5">
        <v>6</v>
      </c>
      <c r="F605" s="5">
        <v>1</v>
      </c>
      <c r="G605" s="4" t="s">
        <v>12</v>
      </c>
      <c r="H605" s="5">
        <v>428</v>
      </c>
    </row>
    <row r="606" ht="13" customHeight="1" spans="1:8">
      <c r="A606" s="4">
        <v>602</v>
      </c>
      <c r="B606" s="4" t="s">
        <v>9</v>
      </c>
      <c r="C606" s="4" t="s">
        <v>610</v>
      </c>
      <c r="D606" s="4" t="s">
        <v>628</v>
      </c>
      <c r="E606" s="5">
        <v>4</v>
      </c>
      <c r="F606" s="5">
        <v>1</v>
      </c>
      <c r="G606" s="4" t="s">
        <v>14</v>
      </c>
      <c r="H606" s="5">
        <v>725</v>
      </c>
    </row>
    <row r="607" s="11" customFormat="1" ht="13" customHeight="1" spans="1:8">
      <c r="A607" s="4">
        <v>603</v>
      </c>
      <c r="B607" s="4" t="s">
        <v>9</v>
      </c>
      <c r="C607" s="4" t="s">
        <v>610</v>
      </c>
      <c r="D607" s="4" t="s">
        <v>629</v>
      </c>
      <c r="E607" s="5">
        <v>6</v>
      </c>
      <c r="F607" s="5">
        <v>3</v>
      </c>
      <c r="G607" s="4" t="s">
        <v>12</v>
      </c>
      <c r="H607" s="5">
        <v>1215</v>
      </c>
    </row>
    <row r="608" ht="13" customHeight="1" spans="1:8">
      <c r="A608" s="4">
        <v>604</v>
      </c>
      <c r="B608" s="4" t="s">
        <v>9</v>
      </c>
      <c r="C608" s="4" t="s">
        <v>610</v>
      </c>
      <c r="D608" s="4" t="s">
        <v>630</v>
      </c>
      <c r="E608" s="5">
        <v>1</v>
      </c>
      <c r="F608" s="5">
        <v>1</v>
      </c>
      <c r="G608" s="4" t="s">
        <v>14</v>
      </c>
      <c r="H608" s="5">
        <v>725</v>
      </c>
    </row>
    <row r="609" ht="13" customHeight="1" spans="1:8">
      <c r="A609" s="4">
        <v>605</v>
      </c>
      <c r="B609" s="4" t="s">
        <v>9</v>
      </c>
      <c r="C609" s="4" t="s">
        <v>610</v>
      </c>
      <c r="D609" s="4" t="s">
        <v>631</v>
      </c>
      <c r="E609" s="5">
        <v>1</v>
      </c>
      <c r="F609" s="5">
        <v>1</v>
      </c>
      <c r="G609" s="4" t="s">
        <v>12</v>
      </c>
      <c r="H609" s="5">
        <v>475</v>
      </c>
    </row>
    <row r="610" ht="13" customHeight="1" spans="1:8">
      <c r="A610" s="4">
        <v>606</v>
      </c>
      <c r="B610" s="4" t="s">
        <v>9</v>
      </c>
      <c r="C610" s="4" t="s">
        <v>610</v>
      </c>
      <c r="D610" s="4" t="s">
        <v>632</v>
      </c>
      <c r="E610" s="5">
        <v>3</v>
      </c>
      <c r="F610" s="5">
        <v>3</v>
      </c>
      <c r="G610" s="4" t="s">
        <v>12</v>
      </c>
      <c r="H610" s="5">
        <v>1623</v>
      </c>
    </row>
    <row r="611" ht="13" customHeight="1" spans="1:8">
      <c r="A611" s="4">
        <v>607</v>
      </c>
      <c r="B611" s="4" t="s">
        <v>9</v>
      </c>
      <c r="C611" s="4" t="s">
        <v>610</v>
      </c>
      <c r="D611" s="4" t="s">
        <v>633</v>
      </c>
      <c r="E611" s="5">
        <v>3</v>
      </c>
      <c r="F611" s="5">
        <v>2</v>
      </c>
      <c r="G611" s="4" t="s">
        <v>12</v>
      </c>
      <c r="H611" s="5">
        <v>974</v>
      </c>
    </row>
    <row r="612" s="11" customFormat="1" ht="13" customHeight="1" spans="1:8">
      <c r="A612" s="4">
        <v>608</v>
      </c>
      <c r="B612" s="4" t="s">
        <v>9</v>
      </c>
      <c r="C612" s="4" t="s">
        <v>610</v>
      </c>
      <c r="D612" s="4" t="s">
        <v>634</v>
      </c>
      <c r="E612" s="5">
        <v>5</v>
      </c>
      <c r="F612" s="5">
        <v>3</v>
      </c>
      <c r="G612" s="4" t="s">
        <v>12</v>
      </c>
      <c r="H612" s="5">
        <v>1155</v>
      </c>
    </row>
    <row r="613" ht="13" customHeight="1" spans="1:8">
      <c r="A613" s="4">
        <v>609</v>
      </c>
      <c r="B613" s="4" t="s">
        <v>9</v>
      </c>
      <c r="C613" s="4" t="s">
        <v>610</v>
      </c>
      <c r="D613" s="4" t="s">
        <v>635</v>
      </c>
      <c r="E613" s="5">
        <v>2</v>
      </c>
      <c r="F613" s="5">
        <v>2</v>
      </c>
      <c r="G613" s="4" t="s">
        <v>12</v>
      </c>
      <c r="H613" s="5">
        <v>1004</v>
      </c>
    </row>
    <row r="614" ht="13" customHeight="1" spans="1:8">
      <c r="A614" s="4">
        <v>610</v>
      </c>
      <c r="B614" s="4" t="s">
        <v>9</v>
      </c>
      <c r="C614" s="4" t="s">
        <v>610</v>
      </c>
      <c r="D614" s="4" t="s">
        <v>636</v>
      </c>
      <c r="E614" s="5">
        <v>5</v>
      </c>
      <c r="F614" s="5">
        <v>1</v>
      </c>
      <c r="G614" s="4" t="s">
        <v>12</v>
      </c>
      <c r="H614" s="5">
        <v>402</v>
      </c>
    </row>
    <row r="615" ht="13" customHeight="1" spans="1:8">
      <c r="A615" s="4">
        <v>611</v>
      </c>
      <c r="B615" s="4" t="s">
        <v>9</v>
      </c>
      <c r="C615" s="4" t="s">
        <v>610</v>
      </c>
      <c r="D615" s="4" t="s">
        <v>637</v>
      </c>
      <c r="E615" s="5">
        <v>3</v>
      </c>
      <c r="F615" s="5">
        <v>2</v>
      </c>
      <c r="G615" s="4" t="s">
        <v>12</v>
      </c>
      <c r="H615" s="5">
        <v>994</v>
      </c>
    </row>
    <row r="616" ht="13" customHeight="1" spans="1:8">
      <c r="A616" s="4">
        <v>612</v>
      </c>
      <c r="B616" s="4" t="s">
        <v>9</v>
      </c>
      <c r="C616" s="4" t="s">
        <v>610</v>
      </c>
      <c r="D616" s="4" t="s">
        <v>638</v>
      </c>
      <c r="E616" s="5">
        <v>5</v>
      </c>
      <c r="F616" s="5">
        <v>2</v>
      </c>
      <c r="G616" s="4" t="s">
        <v>12</v>
      </c>
      <c r="H616" s="5">
        <v>1184</v>
      </c>
    </row>
    <row r="617" ht="13" customHeight="1" spans="1:8">
      <c r="A617" s="4">
        <v>613</v>
      </c>
      <c r="B617" s="4" t="s">
        <v>9</v>
      </c>
      <c r="C617" s="4" t="s">
        <v>610</v>
      </c>
      <c r="D617" s="4" t="s">
        <v>639</v>
      </c>
      <c r="E617" s="5">
        <v>4</v>
      </c>
      <c r="F617" s="5">
        <v>1</v>
      </c>
      <c r="G617" s="4" t="s">
        <v>12</v>
      </c>
      <c r="H617" s="5">
        <v>417</v>
      </c>
    </row>
    <row r="618" ht="13" customHeight="1" spans="1:8">
      <c r="A618" s="4">
        <v>614</v>
      </c>
      <c r="B618" s="4" t="s">
        <v>9</v>
      </c>
      <c r="C618" s="4" t="s">
        <v>610</v>
      </c>
      <c r="D618" s="4" t="s">
        <v>640</v>
      </c>
      <c r="E618" s="5">
        <v>5</v>
      </c>
      <c r="F618" s="5">
        <v>4</v>
      </c>
      <c r="G618" s="4" t="s">
        <v>12</v>
      </c>
      <c r="H618" s="5">
        <v>1812</v>
      </c>
    </row>
    <row r="619" ht="13" customHeight="1" spans="1:8">
      <c r="A619" s="4">
        <v>615</v>
      </c>
      <c r="B619" s="4" t="s">
        <v>9</v>
      </c>
      <c r="C619" s="4" t="s">
        <v>610</v>
      </c>
      <c r="D619" s="4" t="s">
        <v>641</v>
      </c>
      <c r="E619" s="5">
        <v>4</v>
      </c>
      <c r="F619" s="5">
        <v>3</v>
      </c>
      <c r="G619" s="4" t="s">
        <v>12</v>
      </c>
      <c r="H619" s="5">
        <v>1650</v>
      </c>
    </row>
    <row r="620" ht="13" customHeight="1" spans="1:8">
      <c r="A620" s="4">
        <v>616</v>
      </c>
      <c r="B620" s="4" t="s">
        <v>9</v>
      </c>
      <c r="C620" s="4" t="s">
        <v>610</v>
      </c>
      <c r="D620" s="4" t="s">
        <v>642</v>
      </c>
      <c r="E620" s="5">
        <v>3</v>
      </c>
      <c r="F620" s="5">
        <v>1</v>
      </c>
      <c r="G620" s="4" t="s">
        <v>12</v>
      </c>
      <c r="H620" s="5">
        <v>375</v>
      </c>
    </row>
    <row r="621" ht="13" customHeight="1" spans="1:8">
      <c r="A621" s="4">
        <v>617</v>
      </c>
      <c r="B621" s="4" t="s">
        <v>9</v>
      </c>
      <c r="C621" s="4" t="s">
        <v>610</v>
      </c>
      <c r="D621" s="4" t="s">
        <v>643</v>
      </c>
      <c r="E621" s="5">
        <v>3</v>
      </c>
      <c r="F621" s="5">
        <v>3</v>
      </c>
      <c r="G621" s="4" t="s">
        <v>12</v>
      </c>
      <c r="H621" s="5">
        <v>1470</v>
      </c>
    </row>
    <row r="622" ht="13" customHeight="1" spans="1:8">
      <c r="A622" s="4">
        <v>618</v>
      </c>
      <c r="B622" s="4" t="s">
        <v>9</v>
      </c>
      <c r="C622" s="4" t="s">
        <v>610</v>
      </c>
      <c r="D622" s="4" t="s">
        <v>644</v>
      </c>
      <c r="E622" s="5">
        <v>1</v>
      </c>
      <c r="F622" s="5">
        <v>1</v>
      </c>
      <c r="G622" s="4" t="s">
        <v>12</v>
      </c>
      <c r="H622" s="5">
        <v>437</v>
      </c>
    </row>
    <row r="623" ht="13" customHeight="1" spans="1:8">
      <c r="A623" s="4">
        <v>619</v>
      </c>
      <c r="B623" s="4" t="s">
        <v>9</v>
      </c>
      <c r="C623" s="4" t="s">
        <v>610</v>
      </c>
      <c r="D623" s="4" t="s">
        <v>645</v>
      </c>
      <c r="E623" s="5">
        <v>3</v>
      </c>
      <c r="F623" s="5">
        <v>1</v>
      </c>
      <c r="G623" s="4" t="s">
        <v>12</v>
      </c>
      <c r="H623" s="5">
        <v>460</v>
      </c>
    </row>
    <row r="624" ht="13" customHeight="1" spans="1:8">
      <c r="A624" s="4">
        <v>620</v>
      </c>
      <c r="B624" s="4" t="s">
        <v>9</v>
      </c>
      <c r="C624" s="4" t="s">
        <v>646</v>
      </c>
      <c r="D624" s="4" t="s">
        <v>647</v>
      </c>
      <c r="E624" s="5">
        <v>4</v>
      </c>
      <c r="F624" s="5">
        <v>4</v>
      </c>
      <c r="G624" s="4" t="s">
        <v>12</v>
      </c>
      <c r="H624" s="5">
        <v>1788</v>
      </c>
    </row>
    <row r="625" ht="13" customHeight="1" spans="1:8">
      <c r="A625" s="4">
        <v>621</v>
      </c>
      <c r="B625" s="4" t="s">
        <v>9</v>
      </c>
      <c r="C625" s="4" t="s">
        <v>646</v>
      </c>
      <c r="D625" s="4" t="s">
        <v>648</v>
      </c>
      <c r="E625" s="5">
        <v>4</v>
      </c>
      <c r="F625" s="5">
        <v>4</v>
      </c>
      <c r="G625" s="4" t="s">
        <v>12</v>
      </c>
      <c r="H625" s="5">
        <v>1768</v>
      </c>
    </row>
    <row r="626" ht="13" customHeight="1" spans="1:8">
      <c r="A626" s="4">
        <v>622</v>
      </c>
      <c r="B626" s="4" t="s">
        <v>9</v>
      </c>
      <c r="C626" s="4" t="s">
        <v>646</v>
      </c>
      <c r="D626" s="4" t="s">
        <v>649</v>
      </c>
      <c r="E626" s="5">
        <v>1</v>
      </c>
      <c r="F626" s="5">
        <v>1</v>
      </c>
      <c r="G626" s="4" t="s">
        <v>12</v>
      </c>
      <c r="H626" s="5">
        <v>452</v>
      </c>
    </row>
    <row r="627" ht="13" customHeight="1" spans="1:8">
      <c r="A627" s="4">
        <v>623</v>
      </c>
      <c r="B627" s="4" t="s">
        <v>9</v>
      </c>
      <c r="C627" s="4" t="s">
        <v>646</v>
      </c>
      <c r="D627" s="4" t="s">
        <v>650</v>
      </c>
      <c r="E627" s="5">
        <v>1</v>
      </c>
      <c r="F627" s="5">
        <v>1</v>
      </c>
      <c r="G627" s="4" t="s">
        <v>12</v>
      </c>
      <c r="H627" s="5">
        <v>532</v>
      </c>
    </row>
    <row r="628" ht="13" customHeight="1" spans="1:8">
      <c r="A628" s="4">
        <v>624</v>
      </c>
      <c r="B628" s="4" t="s">
        <v>9</v>
      </c>
      <c r="C628" s="4" t="s">
        <v>646</v>
      </c>
      <c r="D628" s="4" t="s">
        <v>651</v>
      </c>
      <c r="E628" s="5">
        <v>1</v>
      </c>
      <c r="F628" s="5">
        <v>1</v>
      </c>
      <c r="G628" s="4" t="s">
        <v>12</v>
      </c>
      <c r="H628" s="5">
        <v>407</v>
      </c>
    </row>
    <row r="629" ht="13" customHeight="1" spans="1:8">
      <c r="A629" s="4">
        <v>625</v>
      </c>
      <c r="B629" s="4" t="s">
        <v>9</v>
      </c>
      <c r="C629" s="4" t="s">
        <v>646</v>
      </c>
      <c r="D629" s="4" t="s">
        <v>652</v>
      </c>
      <c r="E629" s="5">
        <v>1</v>
      </c>
      <c r="F629" s="5">
        <v>1</v>
      </c>
      <c r="G629" s="4" t="s">
        <v>12</v>
      </c>
      <c r="H629" s="5">
        <v>422</v>
      </c>
    </row>
    <row r="630" ht="13" customHeight="1" spans="1:8">
      <c r="A630" s="4">
        <v>626</v>
      </c>
      <c r="B630" s="4" t="s">
        <v>9</v>
      </c>
      <c r="C630" s="4" t="s">
        <v>646</v>
      </c>
      <c r="D630" s="4" t="s">
        <v>653</v>
      </c>
      <c r="E630" s="5">
        <v>1</v>
      </c>
      <c r="F630" s="5">
        <v>1</v>
      </c>
      <c r="G630" s="4" t="s">
        <v>12</v>
      </c>
      <c r="H630" s="5">
        <v>332</v>
      </c>
    </row>
    <row r="631" ht="13" customHeight="1" spans="1:8">
      <c r="A631" s="4">
        <v>627</v>
      </c>
      <c r="B631" s="4" t="s">
        <v>9</v>
      </c>
      <c r="C631" s="4" t="s">
        <v>646</v>
      </c>
      <c r="D631" s="4" t="s">
        <v>654</v>
      </c>
      <c r="E631" s="5">
        <v>2</v>
      </c>
      <c r="F631" s="5">
        <v>1</v>
      </c>
      <c r="G631" s="4" t="s">
        <v>12</v>
      </c>
      <c r="H631" s="5">
        <v>566</v>
      </c>
    </row>
    <row r="632" ht="13" customHeight="1" spans="1:8">
      <c r="A632" s="4">
        <v>628</v>
      </c>
      <c r="B632" s="4" t="s">
        <v>9</v>
      </c>
      <c r="C632" s="4" t="s">
        <v>646</v>
      </c>
      <c r="D632" s="4" t="s">
        <v>655</v>
      </c>
      <c r="E632" s="5">
        <v>1</v>
      </c>
      <c r="F632" s="5">
        <v>1</v>
      </c>
      <c r="G632" s="4" t="s">
        <v>12</v>
      </c>
      <c r="H632" s="5">
        <v>422</v>
      </c>
    </row>
    <row r="633" ht="13" customHeight="1" spans="1:8">
      <c r="A633" s="4">
        <v>629</v>
      </c>
      <c r="B633" s="4" t="s">
        <v>9</v>
      </c>
      <c r="C633" s="4" t="s">
        <v>646</v>
      </c>
      <c r="D633" s="4" t="s">
        <v>656</v>
      </c>
      <c r="E633" s="5">
        <v>2</v>
      </c>
      <c r="F633" s="5">
        <v>2</v>
      </c>
      <c r="G633" s="4" t="s">
        <v>12</v>
      </c>
      <c r="H633" s="5">
        <v>824</v>
      </c>
    </row>
    <row r="634" ht="13" customHeight="1" spans="1:8">
      <c r="A634" s="4">
        <v>630</v>
      </c>
      <c r="B634" s="4" t="s">
        <v>9</v>
      </c>
      <c r="C634" s="4" t="s">
        <v>646</v>
      </c>
      <c r="D634" s="4" t="s">
        <v>657</v>
      </c>
      <c r="E634" s="5">
        <v>1</v>
      </c>
      <c r="F634" s="5">
        <v>1</v>
      </c>
      <c r="G634" s="4" t="s">
        <v>14</v>
      </c>
      <c r="H634" s="5">
        <v>725</v>
      </c>
    </row>
    <row r="635" ht="13" customHeight="1" spans="1:8">
      <c r="A635" s="4">
        <v>631</v>
      </c>
      <c r="B635" s="4" t="s">
        <v>9</v>
      </c>
      <c r="C635" s="4" t="s">
        <v>646</v>
      </c>
      <c r="D635" s="4" t="s">
        <v>658</v>
      </c>
      <c r="E635" s="5">
        <v>2</v>
      </c>
      <c r="F635" s="5">
        <v>2</v>
      </c>
      <c r="G635" s="4" t="s">
        <v>12</v>
      </c>
      <c r="H635" s="5">
        <v>754</v>
      </c>
    </row>
    <row r="636" ht="13" customHeight="1" spans="1:8">
      <c r="A636" s="4">
        <v>632</v>
      </c>
      <c r="B636" s="4" t="s">
        <v>9</v>
      </c>
      <c r="C636" s="4" t="s">
        <v>646</v>
      </c>
      <c r="D636" s="4" t="s">
        <v>659</v>
      </c>
      <c r="E636" s="5">
        <v>2</v>
      </c>
      <c r="F636" s="5">
        <v>1</v>
      </c>
      <c r="G636" s="4" t="s">
        <v>12</v>
      </c>
      <c r="H636" s="5">
        <v>345</v>
      </c>
    </row>
    <row r="637" ht="13" customHeight="1" spans="1:8">
      <c r="A637" s="4">
        <v>633</v>
      </c>
      <c r="B637" s="4" t="s">
        <v>9</v>
      </c>
      <c r="C637" s="4" t="s">
        <v>646</v>
      </c>
      <c r="D637" s="4" t="s">
        <v>660</v>
      </c>
      <c r="E637" s="5">
        <v>2</v>
      </c>
      <c r="F637" s="5">
        <v>1</v>
      </c>
      <c r="G637" s="4" t="s">
        <v>12</v>
      </c>
      <c r="H637" s="5">
        <v>345</v>
      </c>
    </row>
    <row r="638" ht="13" customHeight="1" spans="1:8">
      <c r="A638" s="4">
        <v>634</v>
      </c>
      <c r="B638" s="4" t="s">
        <v>9</v>
      </c>
      <c r="C638" s="4" t="s">
        <v>646</v>
      </c>
      <c r="D638" s="4" t="s">
        <v>661</v>
      </c>
      <c r="E638" s="5">
        <v>3</v>
      </c>
      <c r="F638" s="5">
        <v>2</v>
      </c>
      <c r="G638" s="4" t="s">
        <v>12</v>
      </c>
      <c r="H638" s="5">
        <v>824</v>
      </c>
    </row>
    <row r="639" ht="13" customHeight="1" spans="1:8">
      <c r="A639" s="4">
        <v>635</v>
      </c>
      <c r="B639" s="4" t="s">
        <v>9</v>
      </c>
      <c r="C639" s="4" t="s">
        <v>646</v>
      </c>
      <c r="D639" s="4" t="s">
        <v>662</v>
      </c>
      <c r="E639" s="5">
        <v>3</v>
      </c>
      <c r="F639" s="5">
        <v>3</v>
      </c>
      <c r="G639" s="4" t="s">
        <v>12</v>
      </c>
      <c r="H639" s="5">
        <v>1200</v>
      </c>
    </row>
    <row r="640" ht="13" customHeight="1" spans="1:8">
      <c r="A640" s="4">
        <v>636</v>
      </c>
      <c r="B640" s="4" t="s">
        <v>9</v>
      </c>
      <c r="C640" s="4" t="s">
        <v>646</v>
      </c>
      <c r="D640" s="4" t="s">
        <v>663</v>
      </c>
      <c r="E640" s="5">
        <v>3</v>
      </c>
      <c r="F640" s="5">
        <v>3</v>
      </c>
      <c r="G640" s="4" t="s">
        <v>12</v>
      </c>
      <c r="H640" s="5">
        <v>1401</v>
      </c>
    </row>
    <row r="641" ht="13" customHeight="1" spans="1:8">
      <c r="A641" s="4">
        <v>637</v>
      </c>
      <c r="B641" s="4" t="s">
        <v>9</v>
      </c>
      <c r="C641" s="4" t="s">
        <v>646</v>
      </c>
      <c r="D641" s="4" t="s">
        <v>664</v>
      </c>
      <c r="E641" s="5">
        <v>1</v>
      </c>
      <c r="F641" s="5">
        <v>1</v>
      </c>
      <c r="G641" s="4" t="s">
        <v>14</v>
      </c>
      <c r="H641" s="5">
        <v>725</v>
      </c>
    </row>
    <row r="642" ht="13" customHeight="1" spans="1:8">
      <c r="A642" s="4">
        <v>638</v>
      </c>
      <c r="B642" s="4" t="s">
        <v>9</v>
      </c>
      <c r="C642" s="4" t="s">
        <v>646</v>
      </c>
      <c r="D642" s="4" t="s">
        <v>665</v>
      </c>
      <c r="E642" s="5">
        <v>1</v>
      </c>
      <c r="F642" s="5">
        <v>1</v>
      </c>
      <c r="G642" s="4" t="s">
        <v>12</v>
      </c>
      <c r="H642" s="5">
        <v>367</v>
      </c>
    </row>
    <row r="643" ht="13" customHeight="1" spans="1:8">
      <c r="A643" s="4">
        <v>639</v>
      </c>
      <c r="B643" s="4" t="s">
        <v>9</v>
      </c>
      <c r="C643" s="4" t="s">
        <v>646</v>
      </c>
      <c r="D643" s="4" t="s">
        <v>666</v>
      </c>
      <c r="E643" s="5">
        <v>1</v>
      </c>
      <c r="F643" s="5">
        <v>1</v>
      </c>
      <c r="G643" s="4" t="s">
        <v>12</v>
      </c>
      <c r="H643" s="5">
        <v>417</v>
      </c>
    </row>
    <row r="644" ht="13" customHeight="1" spans="1:8">
      <c r="A644" s="4">
        <v>640</v>
      </c>
      <c r="B644" s="4" t="s">
        <v>9</v>
      </c>
      <c r="C644" s="4" t="s">
        <v>646</v>
      </c>
      <c r="D644" s="4" t="s">
        <v>667</v>
      </c>
      <c r="E644" s="5">
        <v>3</v>
      </c>
      <c r="F644" s="5">
        <v>4</v>
      </c>
      <c r="G644" s="4" t="s">
        <v>12</v>
      </c>
      <c r="H644" s="5">
        <v>1668</v>
      </c>
    </row>
    <row r="645" ht="13" customHeight="1" spans="1:8">
      <c r="A645" s="4">
        <v>641</v>
      </c>
      <c r="B645" s="4" t="s">
        <v>9</v>
      </c>
      <c r="C645" s="4" t="s">
        <v>646</v>
      </c>
      <c r="D645" s="4" t="s">
        <v>668</v>
      </c>
      <c r="E645" s="5">
        <v>1</v>
      </c>
      <c r="F645" s="5">
        <v>1</v>
      </c>
      <c r="G645" s="4" t="s">
        <v>14</v>
      </c>
      <c r="H645" s="5">
        <v>725</v>
      </c>
    </row>
    <row r="646" ht="13" customHeight="1" spans="1:8">
      <c r="A646" s="4">
        <v>642</v>
      </c>
      <c r="B646" s="4" t="s">
        <v>9</v>
      </c>
      <c r="C646" s="4" t="s">
        <v>646</v>
      </c>
      <c r="D646" s="4" t="s">
        <v>669</v>
      </c>
      <c r="E646" s="5">
        <v>4</v>
      </c>
      <c r="F646" s="5">
        <v>4</v>
      </c>
      <c r="G646" s="4" t="s">
        <v>12</v>
      </c>
      <c r="H646" s="5">
        <v>2900</v>
      </c>
    </row>
    <row r="647" ht="13" customHeight="1" spans="1:8">
      <c r="A647" s="4">
        <v>643</v>
      </c>
      <c r="B647" s="4" t="s">
        <v>9</v>
      </c>
      <c r="C647" s="4" t="s">
        <v>646</v>
      </c>
      <c r="D647" s="4" t="s">
        <v>670</v>
      </c>
      <c r="E647" s="5">
        <v>1</v>
      </c>
      <c r="F647" s="5">
        <v>1</v>
      </c>
      <c r="G647" s="4" t="s">
        <v>12</v>
      </c>
      <c r="H647" s="5">
        <v>377</v>
      </c>
    </row>
    <row r="648" ht="13" customHeight="1" spans="1:8">
      <c r="A648" s="4">
        <v>644</v>
      </c>
      <c r="B648" s="4" t="s">
        <v>9</v>
      </c>
      <c r="C648" s="4" t="s">
        <v>646</v>
      </c>
      <c r="D648" s="4" t="s">
        <v>671</v>
      </c>
      <c r="E648" s="5">
        <v>1</v>
      </c>
      <c r="F648" s="5">
        <v>1</v>
      </c>
      <c r="G648" s="4" t="s">
        <v>12</v>
      </c>
      <c r="H648" s="5">
        <v>602</v>
      </c>
    </row>
    <row r="649" s="11" customFormat="1" ht="13" customHeight="1" spans="1:8">
      <c r="A649" s="4">
        <v>645</v>
      </c>
      <c r="B649" s="4"/>
      <c r="C649" s="4" t="s">
        <v>646</v>
      </c>
      <c r="D649" s="4" t="s">
        <v>270</v>
      </c>
      <c r="E649" s="5"/>
      <c r="F649" s="5">
        <v>1</v>
      </c>
      <c r="G649" s="4"/>
      <c r="H649" s="5">
        <v>470</v>
      </c>
    </row>
    <row r="650" s="11" customFormat="1" ht="13" customHeight="1" spans="1:8">
      <c r="A650" s="4">
        <v>646</v>
      </c>
      <c r="B650" s="7"/>
      <c r="C650" s="7" t="s">
        <v>646</v>
      </c>
      <c r="D650" s="7" t="s">
        <v>672</v>
      </c>
      <c r="E650" s="9"/>
      <c r="F650" s="9">
        <v>1</v>
      </c>
      <c r="G650" s="7"/>
      <c r="H650" s="9">
        <v>460</v>
      </c>
    </row>
    <row r="651" ht="13" customHeight="1" spans="1:8">
      <c r="A651" s="4">
        <v>647</v>
      </c>
      <c r="B651" s="4" t="s">
        <v>9</v>
      </c>
      <c r="C651" s="4" t="s">
        <v>673</v>
      </c>
      <c r="D651" s="4" t="s">
        <v>674</v>
      </c>
      <c r="E651" s="5">
        <v>2</v>
      </c>
      <c r="F651" s="5">
        <v>2</v>
      </c>
      <c r="G651" s="4" t="s">
        <v>12</v>
      </c>
      <c r="H651" s="5">
        <v>864</v>
      </c>
    </row>
    <row r="652" ht="13" customHeight="1" spans="1:8">
      <c r="A652" s="4">
        <v>648</v>
      </c>
      <c r="B652" s="4" t="s">
        <v>9</v>
      </c>
      <c r="C652" s="4" t="s">
        <v>673</v>
      </c>
      <c r="D652" s="4" t="s">
        <v>675</v>
      </c>
      <c r="E652" s="5">
        <v>4</v>
      </c>
      <c r="F652" s="5">
        <v>2</v>
      </c>
      <c r="G652" s="4" t="s">
        <v>12</v>
      </c>
      <c r="H652" s="5">
        <v>864</v>
      </c>
    </row>
    <row r="653" ht="13" customHeight="1" spans="1:8">
      <c r="A653" s="4">
        <v>649</v>
      </c>
      <c r="B653" s="4" t="s">
        <v>9</v>
      </c>
      <c r="C653" s="4" t="s">
        <v>673</v>
      </c>
      <c r="D653" s="4" t="s">
        <v>676</v>
      </c>
      <c r="E653" s="5">
        <v>4</v>
      </c>
      <c r="F653" s="5">
        <v>2</v>
      </c>
      <c r="G653" s="4" t="s">
        <v>12</v>
      </c>
      <c r="H653" s="5">
        <v>900</v>
      </c>
    </row>
    <row r="654" ht="13" customHeight="1" spans="1:8">
      <c r="A654" s="4">
        <v>650</v>
      </c>
      <c r="B654" s="4" t="s">
        <v>9</v>
      </c>
      <c r="C654" s="4" t="s">
        <v>673</v>
      </c>
      <c r="D654" s="4" t="s">
        <v>677</v>
      </c>
      <c r="E654" s="5">
        <v>2</v>
      </c>
      <c r="F654" s="5">
        <v>1</v>
      </c>
      <c r="G654" s="4" t="s">
        <v>12</v>
      </c>
      <c r="H654" s="5">
        <v>437</v>
      </c>
    </row>
    <row r="655" ht="13" customHeight="1" spans="1:8">
      <c r="A655" s="4">
        <v>651</v>
      </c>
      <c r="B655" s="4" t="s">
        <v>9</v>
      </c>
      <c r="C655" s="4" t="s">
        <v>673</v>
      </c>
      <c r="D655" s="4" t="s">
        <v>678</v>
      </c>
      <c r="E655" s="5">
        <v>3</v>
      </c>
      <c r="F655" s="5">
        <v>3</v>
      </c>
      <c r="G655" s="4" t="s">
        <v>12</v>
      </c>
      <c r="H655" s="5">
        <v>1281</v>
      </c>
    </row>
    <row r="656" ht="13" customHeight="1"/>
  </sheetData>
  <autoFilter xmlns:etc="http://www.wps.cn/officeDocument/2017/etCustomData" ref="A4:H657" etc:filterBottomFollowUsedRange="0">
    <sortState ref="A4:H657">
      <sortCondition ref="B4"/>
    </sortState>
    <extLst/>
  </autoFilter>
  <mergeCells count="1">
    <mergeCell ref="A1:H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654"/>
  <sheetViews>
    <sheetView workbookViewId="0">
      <selection activeCell="V26" sqref="V26"/>
    </sheetView>
  </sheetViews>
  <sheetFormatPr defaultColWidth="9" defaultRowHeight="13.5"/>
  <cols>
    <col min="1" max="1" width="7.03333333333333" style="1" customWidth="1"/>
    <col min="2" max="2" width="9.25" style="1" hidden="1" customWidth="1"/>
    <col min="3" max="3" width="16.375" style="1" customWidth="1"/>
    <col min="4" max="4" width="10.375" style="1" customWidth="1"/>
    <col min="5" max="5" width="20.375" style="1" customWidth="1"/>
    <col min="6" max="6" width="14.75" style="1" hidden="1" customWidth="1"/>
    <col min="7" max="7" width="21.625" style="1" customWidth="1"/>
    <col min="8" max="8" width="7.5" style="1" hidden="1" customWidth="1"/>
    <col min="9" max="9" width="7.25" style="1" customWidth="1"/>
    <col min="10" max="10" width="15.625" style="1" hidden="1" customWidth="1"/>
    <col min="11" max="11" width="7.875" style="1" customWidth="1"/>
    <col min="12" max="12" width="9" style="1" customWidth="1"/>
    <col min="13" max="13" width="44.75" style="1" hidden="1" customWidth="1"/>
    <col min="14" max="14" width="9" style="2" hidden="1" customWidth="1"/>
    <col min="15" max="15" width="9" style="3" hidden="1" customWidth="1"/>
    <col min="16" max="16" width="9" hidden="1" customWidth="1"/>
  </cols>
  <sheetData>
    <row r="1" spans="1:17">
      <c r="A1" s="4" t="s">
        <v>1</v>
      </c>
      <c r="B1" s="4" t="s">
        <v>2</v>
      </c>
      <c r="C1" s="4" t="s">
        <v>3</v>
      </c>
      <c r="D1" s="4" t="s">
        <v>4</v>
      </c>
      <c r="E1" s="4" t="s">
        <v>679</v>
      </c>
      <c r="F1" s="4" t="s">
        <v>680</v>
      </c>
      <c r="G1" s="4" t="s">
        <v>681</v>
      </c>
      <c r="H1" s="4" t="s">
        <v>5</v>
      </c>
      <c r="I1" s="4" t="s">
        <v>6</v>
      </c>
      <c r="J1" s="4" t="s">
        <v>7</v>
      </c>
      <c r="K1" s="4"/>
      <c r="L1" s="4" t="s">
        <v>8</v>
      </c>
      <c r="M1" s="10" t="s">
        <v>682</v>
      </c>
      <c r="Q1" t="s">
        <v>683</v>
      </c>
    </row>
    <row r="2" ht="14" hidden="1" customHeight="1" spans="1:17">
      <c r="A2" s="4">
        <v>1</v>
      </c>
      <c r="B2" s="4" t="s">
        <v>9</v>
      </c>
      <c r="C2" s="4" t="s">
        <v>10</v>
      </c>
      <c r="D2" s="4" t="s">
        <v>11</v>
      </c>
      <c r="E2" s="4" t="s">
        <v>684</v>
      </c>
      <c r="F2" s="4" t="s">
        <v>685</v>
      </c>
      <c r="G2" s="4" t="s">
        <v>686</v>
      </c>
      <c r="H2" s="5">
        <v>1</v>
      </c>
      <c r="I2" s="5">
        <v>1</v>
      </c>
      <c r="J2" s="4" t="s">
        <v>12</v>
      </c>
      <c r="K2" s="4">
        <v>10</v>
      </c>
      <c r="L2" s="5">
        <v>602</v>
      </c>
      <c r="M2" s="10" t="s">
        <v>687</v>
      </c>
      <c r="Q2">
        <f t="shared" ref="Q2:Q65" si="0">SUM(K2:P2)</f>
        <v>612</v>
      </c>
    </row>
    <row r="3" ht="14" hidden="1" customHeight="1" spans="1:17">
      <c r="A3" s="4">
        <v>3</v>
      </c>
      <c r="B3" s="4" t="s">
        <v>9</v>
      </c>
      <c r="C3" s="4" t="s">
        <v>10</v>
      </c>
      <c r="D3" s="4" t="s">
        <v>15</v>
      </c>
      <c r="E3" s="4" t="s">
        <v>688</v>
      </c>
      <c r="F3" s="4" t="s">
        <v>689</v>
      </c>
      <c r="G3" s="4" t="s">
        <v>690</v>
      </c>
      <c r="H3" s="5">
        <v>1</v>
      </c>
      <c r="I3" s="5">
        <v>1</v>
      </c>
      <c r="J3" s="4" t="s">
        <v>12</v>
      </c>
      <c r="K3" s="4">
        <v>10</v>
      </c>
      <c r="L3" s="5">
        <v>487</v>
      </c>
      <c r="M3" s="10" t="s">
        <v>691</v>
      </c>
      <c r="N3" s="2" t="s">
        <v>692</v>
      </c>
      <c r="P3" s="11"/>
      <c r="Q3">
        <f t="shared" si="0"/>
        <v>497</v>
      </c>
    </row>
    <row r="4" ht="14" hidden="1" customHeight="1" spans="1:17">
      <c r="A4" s="4">
        <v>4</v>
      </c>
      <c r="B4" s="4" t="s">
        <v>9</v>
      </c>
      <c r="C4" s="4" t="s">
        <v>10</v>
      </c>
      <c r="D4" s="4" t="s">
        <v>16</v>
      </c>
      <c r="E4" s="4" t="s">
        <v>693</v>
      </c>
      <c r="F4" s="4" t="s">
        <v>694</v>
      </c>
      <c r="G4" s="4" t="s">
        <v>695</v>
      </c>
      <c r="H4" s="5">
        <v>3</v>
      </c>
      <c r="I4" s="5">
        <v>1</v>
      </c>
      <c r="J4" s="4" t="s">
        <v>12</v>
      </c>
      <c r="K4" s="4">
        <v>10</v>
      </c>
      <c r="L4" s="5">
        <v>387</v>
      </c>
      <c r="M4" s="10" t="s">
        <v>687</v>
      </c>
      <c r="Q4">
        <f t="shared" si="0"/>
        <v>397</v>
      </c>
    </row>
    <row r="5" hidden="1" spans="1:17">
      <c r="A5" s="4">
        <v>5</v>
      </c>
      <c r="B5" s="4" t="s">
        <v>9</v>
      </c>
      <c r="C5" s="4" t="s">
        <v>17</v>
      </c>
      <c r="D5" s="4" t="s">
        <v>18</v>
      </c>
      <c r="E5" s="4" t="s">
        <v>696</v>
      </c>
      <c r="F5" s="4" t="s">
        <v>697</v>
      </c>
      <c r="G5" s="4" t="s">
        <v>698</v>
      </c>
      <c r="H5" s="5">
        <v>1</v>
      </c>
      <c r="I5" s="5">
        <v>1</v>
      </c>
      <c r="J5" s="4" t="s">
        <v>12</v>
      </c>
      <c r="K5" s="4">
        <v>10</v>
      </c>
      <c r="L5" s="5">
        <v>402</v>
      </c>
      <c r="M5" s="10" t="s">
        <v>687</v>
      </c>
      <c r="Q5">
        <f t="shared" si="0"/>
        <v>412</v>
      </c>
    </row>
    <row r="6" hidden="1" spans="1:17">
      <c r="A6" s="4">
        <v>6</v>
      </c>
      <c r="B6" s="4" t="s">
        <v>9</v>
      </c>
      <c r="C6" s="4" t="s">
        <v>17</v>
      </c>
      <c r="D6" s="4" t="s">
        <v>19</v>
      </c>
      <c r="E6" s="4" t="s">
        <v>699</v>
      </c>
      <c r="F6" s="4" t="s">
        <v>700</v>
      </c>
      <c r="G6" s="4" t="s">
        <v>701</v>
      </c>
      <c r="H6" s="5">
        <v>1</v>
      </c>
      <c r="I6" s="5">
        <v>1</v>
      </c>
      <c r="J6" s="4" t="s">
        <v>12</v>
      </c>
      <c r="K6" s="4">
        <v>10</v>
      </c>
      <c r="L6" s="5">
        <v>505</v>
      </c>
      <c r="M6" s="10" t="s">
        <v>702</v>
      </c>
      <c r="Q6">
        <f t="shared" si="0"/>
        <v>515</v>
      </c>
    </row>
    <row r="7" hidden="1" spans="1:17">
      <c r="A7" s="4">
        <v>7</v>
      </c>
      <c r="B7" s="4" t="s">
        <v>9</v>
      </c>
      <c r="C7" s="4" t="s">
        <v>17</v>
      </c>
      <c r="D7" s="4" t="s">
        <v>20</v>
      </c>
      <c r="E7" s="4" t="s">
        <v>703</v>
      </c>
      <c r="F7" s="4" t="s">
        <v>704</v>
      </c>
      <c r="G7" s="4" t="s">
        <v>705</v>
      </c>
      <c r="H7" s="5">
        <v>1</v>
      </c>
      <c r="I7" s="5">
        <v>1</v>
      </c>
      <c r="J7" s="4" t="s">
        <v>12</v>
      </c>
      <c r="K7" s="4">
        <v>10</v>
      </c>
      <c r="L7" s="5">
        <v>407</v>
      </c>
      <c r="M7" s="10" t="s">
        <v>702</v>
      </c>
      <c r="Q7">
        <f t="shared" si="0"/>
        <v>417</v>
      </c>
    </row>
    <row r="8" hidden="1" spans="1:17">
      <c r="A8" s="4">
        <v>8</v>
      </c>
      <c r="B8" s="4" t="s">
        <v>9</v>
      </c>
      <c r="C8" s="4" t="s">
        <v>17</v>
      </c>
      <c r="D8" s="4" t="s">
        <v>21</v>
      </c>
      <c r="E8" s="4" t="s">
        <v>706</v>
      </c>
      <c r="F8" s="4" t="s">
        <v>707</v>
      </c>
      <c r="G8" s="4" t="s">
        <v>708</v>
      </c>
      <c r="H8" s="5">
        <v>1</v>
      </c>
      <c r="I8" s="5">
        <v>1</v>
      </c>
      <c r="J8" s="4" t="s">
        <v>12</v>
      </c>
      <c r="K8" s="4">
        <v>10</v>
      </c>
      <c r="L8" s="5">
        <v>403</v>
      </c>
      <c r="M8" s="10" t="s">
        <v>709</v>
      </c>
      <c r="Q8">
        <f t="shared" si="0"/>
        <v>413</v>
      </c>
    </row>
    <row r="9" hidden="1" spans="1:17">
      <c r="A9" s="4">
        <v>9</v>
      </c>
      <c r="B9" s="4" t="s">
        <v>9</v>
      </c>
      <c r="C9" s="4" t="s">
        <v>17</v>
      </c>
      <c r="D9" s="4" t="s">
        <v>22</v>
      </c>
      <c r="E9" s="4" t="s">
        <v>710</v>
      </c>
      <c r="F9" s="4" t="s">
        <v>711</v>
      </c>
      <c r="G9" s="4" t="s">
        <v>712</v>
      </c>
      <c r="H9" s="5">
        <v>1</v>
      </c>
      <c r="I9" s="5">
        <v>1</v>
      </c>
      <c r="J9" s="4" t="s">
        <v>12</v>
      </c>
      <c r="K9" s="4">
        <v>10</v>
      </c>
      <c r="L9" s="5">
        <v>397</v>
      </c>
      <c r="M9" s="10" t="s">
        <v>702</v>
      </c>
      <c r="Q9">
        <f t="shared" si="0"/>
        <v>407</v>
      </c>
    </row>
    <row r="10" hidden="1" spans="1:17">
      <c r="A10" s="4">
        <v>10</v>
      </c>
      <c r="B10" s="4" t="s">
        <v>9</v>
      </c>
      <c r="C10" s="4" t="s">
        <v>17</v>
      </c>
      <c r="D10" s="4" t="s">
        <v>23</v>
      </c>
      <c r="E10" s="4" t="s">
        <v>713</v>
      </c>
      <c r="F10" s="4" t="s">
        <v>714</v>
      </c>
      <c r="G10" s="4" t="s">
        <v>715</v>
      </c>
      <c r="H10" s="5">
        <v>3</v>
      </c>
      <c r="I10" s="5">
        <v>1</v>
      </c>
      <c r="J10" s="4" t="s">
        <v>12</v>
      </c>
      <c r="K10" s="4">
        <v>10</v>
      </c>
      <c r="L10" s="5">
        <v>420</v>
      </c>
      <c r="M10" s="10" t="s">
        <v>702</v>
      </c>
      <c r="Q10">
        <f t="shared" si="0"/>
        <v>430</v>
      </c>
    </row>
    <row r="11" hidden="1" spans="1:17">
      <c r="A11" s="4">
        <v>11</v>
      </c>
      <c r="B11" s="4" t="s">
        <v>9</v>
      </c>
      <c r="C11" s="4" t="s">
        <v>17</v>
      </c>
      <c r="D11" s="4" t="s">
        <v>24</v>
      </c>
      <c r="E11" s="4" t="s">
        <v>716</v>
      </c>
      <c r="F11" s="4" t="s">
        <v>717</v>
      </c>
      <c r="G11" s="4" t="s">
        <v>718</v>
      </c>
      <c r="H11" s="5">
        <v>1</v>
      </c>
      <c r="I11" s="5">
        <v>1</v>
      </c>
      <c r="J11" s="4" t="s">
        <v>14</v>
      </c>
      <c r="K11" s="4">
        <v>50</v>
      </c>
      <c r="L11" s="9">
        <v>725</v>
      </c>
      <c r="M11" s="10" t="s">
        <v>719</v>
      </c>
      <c r="Q11">
        <f t="shared" si="0"/>
        <v>775</v>
      </c>
    </row>
    <row r="12" hidden="1" spans="1:17">
      <c r="A12" s="4">
        <v>13</v>
      </c>
      <c r="B12" s="4" t="s">
        <v>9</v>
      </c>
      <c r="C12" s="4" t="s">
        <v>17</v>
      </c>
      <c r="D12" s="4" t="s">
        <v>26</v>
      </c>
      <c r="E12" s="4" t="s">
        <v>720</v>
      </c>
      <c r="F12" s="4" t="s">
        <v>721</v>
      </c>
      <c r="G12" s="4" t="s">
        <v>722</v>
      </c>
      <c r="H12" s="5">
        <v>1</v>
      </c>
      <c r="I12" s="5">
        <v>1</v>
      </c>
      <c r="J12" s="4" t="s">
        <v>12</v>
      </c>
      <c r="K12" s="4">
        <v>10</v>
      </c>
      <c r="L12" s="5">
        <v>477</v>
      </c>
      <c r="M12" s="10" t="s">
        <v>723</v>
      </c>
      <c r="Q12">
        <f t="shared" si="0"/>
        <v>487</v>
      </c>
    </row>
    <row r="13" hidden="1" spans="1:17">
      <c r="A13" s="4">
        <v>14</v>
      </c>
      <c r="B13" s="4" t="s">
        <v>9</v>
      </c>
      <c r="C13" s="4" t="s">
        <v>17</v>
      </c>
      <c r="D13" s="4" t="s">
        <v>27</v>
      </c>
      <c r="E13" s="4" t="s">
        <v>724</v>
      </c>
      <c r="F13" s="4" t="s">
        <v>725</v>
      </c>
      <c r="G13" s="4" t="s">
        <v>726</v>
      </c>
      <c r="H13" s="5">
        <v>1</v>
      </c>
      <c r="I13" s="5">
        <v>1</v>
      </c>
      <c r="J13" s="4" t="s">
        <v>12</v>
      </c>
      <c r="K13" s="4">
        <v>10</v>
      </c>
      <c r="L13" s="5">
        <v>612</v>
      </c>
      <c r="M13" s="10" t="s">
        <v>727</v>
      </c>
      <c r="Q13">
        <f t="shared" si="0"/>
        <v>622</v>
      </c>
    </row>
    <row r="14" hidden="1" spans="1:17">
      <c r="A14" s="4">
        <v>16</v>
      </c>
      <c r="B14" s="4" t="s">
        <v>9</v>
      </c>
      <c r="C14" s="4" t="s">
        <v>17</v>
      </c>
      <c r="D14" s="4" t="s">
        <v>29</v>
      </c>
      <c r="E14" s="4" t="s">
        <v>728</v>
      </c>
      <c r="F14" s="4" t="s">
        <v>729</v>
      </c>
      <c r="G14" s="4" t="s">
        <v>730</v>
      </c>
      <c r="H14" s="5">
        <v>1</v>
      </c>
      <c r="I14" s="5">
        <v>1</v>
      </c>
      <c r="J14" s="4" t="s">
        <v>12</v>
      </c>
      <c r="K14" s="4">
        <v>10</v>
      </c>
      <c r="L14" s="5">
        <v>347</v>
      </c>
      <c r="M14" s="10" t="s">
        <v>702</v>
      </c>
      <c r="Q14">
        <f t="shared" si="0"/>
        <v>357</v>
      </c>
    </row>
    <row r="15" hidden="1" spans="1:17">
      <c r="A15" s="4">
        <v>17</v>
      </c>
      <c r="B15" s="4" t="s">
        <v>9</v>
      </c>
      <c r="C15" s="4" t="s">
        <v>17</v>
      </c>
      <c r="D15" s="4" t="s">
        <v>30</v>
      </c>
      <c r="E15" s="4" t="s">
        <v>731</v>
      </c>
      <c r="F15" s="4" t="s">
        <v>732</v>
      </c>
      <c r="G15" s="4" t="s">
        <v>733</v>
      </c>
      <c r="H15" s="5">
        <v>1</v>
      </c>
      <c r="I15" s="5">
        <v>1</v>
      </c>
      <c r="J15" s="4" t="s">
        <v>12</v>
      </c>
      <c r="K15" s="4">
        <v>10</v>
      </c>
      <c r="L15" s="5">
        <v>492</v>
      </c>
      <c r="M15" s="10" t="s">
        <v>734</v>
      </c>
      <c r="Q15">
        <f t="shared" si="0"/>
        <v>502</v>
      </c>
    </row>
    <row r="16" hidden="1" spans="1:17">
      <c r="A16" s="4">
        <v>21</v>
      </c>
      <c r="B16" s="4" t="s">
        <v>9</v>
      </c>
      <c r="C16" s="4" t="s">
        <v>17</v>
      </c>
      <c r="D16" s="4" t="s">
        <v>34</v>
      </c>
      <c r="E16" s="4" t="s">
        <v>735</v>
      </c>
      <c r="F16" s="4" t="s">
        <v>736</v>
      </c>
      <c r="G16" s="4" t="s">
        <v>737</v>
      </c>
      <c r="H16" s="5">
        <v>4</v>
      </c>
      <c r="I16" s="5">
        <v>1</v>
      </c>
      <c r="J16" s="4" t="s">
        <v>12</v>
      </c>
      <c r="K16" s="4">
        <v>10</v>
      </c>
      <c r="L16" s="5">
        <v>627</v>
      </c>
      <c r="M16" s="10" t="s">
        <v>738</v>
      </c>
      <c r="Q16">
        <f t="shared" si="0"/>
        <v>637</v>
      </c>
    </row>
    <row r="17" hidden="1" spans="1:17">
      <c r="A17" s="4">
        <v>22</v>
      </c>
      <c r="B17" s="4" t="s">
        <v>9</v>
      </c>
      <c r="C17" s="4" t="s">
        <v>17</v>
      </c>
      <c r="D17" s="4" t="s">
        <v>35</v>
      </c>
      <c r="E17" s="4" t="s">
        <v>739</v>
      </c>
      <c r="F17" s="4" t="s">
        <v>740</v>
      </c>
      <c r="G17" s="4" t="s">
        <v>741</v>
      </c>
      <c r="H17" s="5">
        <v>1</v>
      </c>
      <c r="I17" s="5">
        <v>1</v>
      </c>
      <c r="J17" s="4" t="s">
        <v>12</v>
      </c>
      <c r="K17" s="4">
        <v>10</v>
      </c>
      <c r="L17" s="5">
        <v>450</v>
      </c>
      <c r="M17" s="10" t="s">
        <v>702</v>
      </c>
      <c r="Q17">
        <f t="shared" si="0"/>
        <v>460</v>
      </c>
    </row>
    <row r="18" hidden="1" spans="1:17">
      <c r="A18" s="4">
        <v>25</v>
      </c>
      <c r="B18" s="4" t="s">
        <v>9</v>
      </c>
      <c r="C18" s="4" t="s">
        <v>17</v>
      </c>
      <c r="D18" s="4" t="s">
        <v>38</v>
      </c>
      <c r="E18" s="4" t="s">
        <v>742</v>
      </c>
      <c r="F18" s="4" t="s">
        <v>743</v>
      </c>
      <c r="G18" s="4" t="s">
        <v>744</v>
      </c>
      <c r="H18" s="5">
        <v>1</v>
      </c>
      <c r="I18" s="5">
        <v>1</v>
      </c>
      <c r="J18" s="4" t="s">
        <v>12</v>
      </c>
      <c r="K18" s="4">
        <v>10</v>
      </c>
      <c r="L18" s="5">
        <v>380</v>
      </c>
      <c r="M18" s="10" t="s">
        <v>702</v>
      </c>
      <c r="Q18">
        <f t="shared" si="0"/>
        <v>390</v>
      </c>
    </row>
    <row r="19" hidden="1" spans="1:17">
      <c r="A19" s="4">
        <v>26</v>
      </c>
      <c r="B19" s="4" t="s">
        <v>9</v>
      </c>
      <c r="C19" s="4" t="s">
        <v>17</v>
      </c>
      <c r="D19" s="4" t="s">
        <v>39</v>
      </c>
      <c r="E19" s="4" t="s">
        <v>745</v>
      </c>
      <c r="F19" s="4" t="s">
        <v>746</v>
      </c>
      <c r="G19" s="4" t="s">
        <v>747</v>
      </c>
      <c r="H19" s="5">
        <v>1</v>
      </c>
      <c r="I19" s="5">
        <v>1</v>
      </c>
      <c r="J19" s="4" t="s">
        <v>12</v>
      </c>
      <c r="K19" s="4">
        <v>10</v>
      </c>
      <c r="L19" s="5">
        <v>562</v>
      </c>
      <c r="M19" s="10" t="s">
        <v>702</v>
      </c>
      <c r="Q19">
        <f t="shared" si="0"/>
        <v>572</v>
      </c>
    </row>
    <row r="20" hidden="1" spans="1:17">
      <c r="A20" s="4">
        <v>27</v>
      </c>
      <c r="B20" s="4" t="s">
        <v>9</v>
      </c>
      <c r="C20" s="4" t="s">
        <v>17</v>
      </c>
      <c r="D20" s="4" t="s">
        <v>40</v>
      </c>
      <c r="E20" s="4" t="s">
        <v>748</v>
      </c>
      <c r="F20" s="4" t="s">
        <v>749</v>
      </c>
      <c r="G20" s="4" t="s">
        <v>750</v>
      </c>
      <c r="H20" s="5">
        <v>1</v>
      </c>
      <c r="I20" s="5">
        <v>1</v>
      </c>
      <c r="J20" s="4" t="s">
        <v>14</v>
      </c>
      <c r="K20" s="4">
        <v>50</v>
      </c>
      <c r="L20" s="9">
        <v>725</v>
      </c>
      <c r="M20" s="10" t="s">
        <v>702</v>
      </c>
      <c r="Q20">
        <f t="shared" si="0"/>
        <v>775</v>
      </c>
    </row>
    <row r="21" hidden="1" spans="1:17">
      <c r="A21" s="4">
        <v>30</v>
      </c>
      <c r="B21" s="4" t="s">
        <v>9</v>
      </c>
      <c r="C21" s="4" t="s">
        <v>17</v>
      </c>
      <c r="D21" s="4" t="s">
        <v>43</v>
      </c>
      <c r="E21" s="4" t="s">
        <v>751</v>
      </c>
      <c r="F21" s="4" t="s">
        <v>752</v>
      </c>
      <c r="G21" s="4" t="s">
        <v>753</v>
      </c>
      <c r="H21" s="5">
        <v>1</v>
      </c>
      <c r="I21" s="5">
        <v>1</v>
      </c>
      <c r="J21" s="4" t="s">
        <v>12</v>
      </c>
      <c r="K21" s="4">
        <v>10</v>
      </c>
      <c r="L21" s="5">
        <v>417</v>
      </c>
      <c r="M21" s="10" t="s">
        <v>702</v>
      </c>
      <c r="Q21">
        <f t="shared" si="0"/>
        <v>427</v>
      </c>
    </row>
    <row r="22" hidden="1" spans="1:17">
      <c r="A22" s="4">
        <v>33</v>
      </c>
      <c r="B22" s="4" t="s">
        <v>9</v>
      </c>
      <c r="C22" s="4" t="s">
        <v>17</v>
      </c>
      <c r="D22" s="4" t="s">
        <v>46</v>
      </c>
      <c r="E22" s="4" t="s">
        <v>754</v>
      </c>
      <c r="F22" s="4" t="s">
        <v>755</v>
      </c>
      <c r="G22" s="4" t="s">
        <v>756</v>
      </c>
      <c r="H22" s="5">
        <v>2</v>
      </c>
      <c r="I22" s="5">
        <v>1</v>
      </c>
      <c r="J22" s="4" t="s">
        <v>14</v>
      </c>
      <c r="K22" s="4">
        <v>50</v>
      </c>
      <c r="L22" s="9">
        <v>725</v>
      </c>
      <c r="M22" s="10" t="s">
        <v>702</v>
      </c>
      <c r="Q22">
        <f t="shared" si="0"/>
        <v>775</v>
      </c>
    </row>
    <row r="23" hidden="1" spans="1:17">
      <c r="A23" s="4">
        <v>34</v>
      </c>
      <c r="B23" s="4" t="s">
        <v>9</v>
      </c>
      <c r="C23" s="4" t="s">
        <v>17</v>
      </c>
      <c r="D23" s="4" t="s">
        <v>47</v>
      </c>
      <c r="E23" s="4" t="s">
        <v>757</v>
      </c>
      <c r="F23" s="4" t="s">
        <v>758</v>
      </c>
      <c r="G23" s="4" t="s">
        <v>759</v>
      </c>
      <c r="H23" s="5">
        <v>2</v>
      </c>
      <c r="I23" s="5">
        <v>1</v>
      </c>
      <c r="J23" s="4" t="s">
        <v>12</v>
      </c>
      <c r="K23" s="4">
        <v>10</v>
      </c>
      <c r="L23" s="5">
        <v>562</v>
      </c>
      <c r="M23" s="10" t="s">
        <v>760</v>
      </c>
      <c r="Q23">
        <f t="shared" si="0"/>
        <v>572</v>
      </c>
    </row>
    <row r="24" hidden="1" spans="1:17">
      <c r="A24" s="4">
        <v>35</v>
      </c>
      <c r="B24" s="4" t="s">
        <v>9</v>
      </c>
      <c r="C24" s="4" t="s">
        <v>17</v>
      </c>
      <c r="D24" s="4" t="s">
        <v>48</v>
      </c>
      <c r="E24" s="4" t="s">
        <v>761</v>
      </c>
      <c r="F24" s="4" t="s">
        <v>762</v>
      </c>
      <c r="G24" s="4" t="s">
        <v>763</v>
      </c>
      <c r="H24" s="5">
        <v>3</v>
      </c>
      <c r="I24" s="5">
        <v>1</v>
      </c>
      <c r="J24" s="4" t="s">
        <v>12</v>
      </c>
      <c r="K24" s="4">
        <v>10</v>
      </c>
      <c r="L24" s="5">
        <v>640</v>
      </c>
      <c r="M24" s="10" t="s">
        <v>702</v>
      </c>
      <c r="N24" s="2" t="s">
        <v>764</v>
      </c>
      <c r="P24" s="11"/>
      <c r="Q24">
        <f t="shared" si="0"/>
        <v>650</v>
      </c>
    </row>
    <row r="25" hidden="1" spans="1:17">
      <c r="A25" s="4">
        <v>36</v>
      </c>
      <c r="B25" s="4" t="s">
        <v>9</v>
      </c>
      <c r="C25" s="4" t="s">
        <v>17</v>
      </c>
      <c r="D25" s="4" t="s">
        <v>49</v>
      </c>
      <c r="E25" s="4" t="s">
        <v>765</v>
      </c>
      <c r="F25" s="4" t="s">
        <v>766</v>
      </c>
      <c r="G25" s="4" t="s">
        <v>767</v>
      </c>
      <c r="H25" s="5">
        <v>1</v>
      </c>
      <c r="I25" s="5">
        <v>1</v>
      </c>
      <c r="J25" s="4" t="s">
        <v>14</v>
      </c>
      <c r="K25" s="4">
        <v>50</v>
      </c>
      <c r="L25" s="9">
        <v>725</v>
      </c>
      <c r="M25" s="10" t="s">
        <v>702</v>
      </c>
      <c r="Q25">
        <f t="shared" si="0"/>
        <v>775</v>
      </c>
    </row>
    <row r="26" hidden="1" spans="1:17">
      <c r="A26" s="4">
        <v>37</v>
      </c>
      <c r="B26" s="4" t="s">
        <v>9</v>
      </c>
      <c r="C26" s="4" t="s">
        <v>17</v>
      </c>
      <c r="D26" s="4" t="s">
        <v>50</v>
      </c>
      <c r="E26" s="4" t="s">
        <v>768</v>
      </c>
      <c r="F26" s="4" t="s">
        <v>769</v>
      </c>
      <c r="G26" s="4" t="s">
        <v>770</v>
      </c>
      <c r="H26" s="5">
        <v>1</v>
      </c>
      <c r="I26" s="5">
        <v>1</v>
      </c>
      <c r="J26" s="4" t="s">
        <v>12</v>
      </c>
      <c r="K26" s="4">
        <v>10</v>
      </c>
      <c r="L26" s="5">
        <v>345</v>
      </c>
      <c r="M26" s="10" t="s">
        <v>771</v>
      </c>
      <c r="Q26">
        <f t="shared" si="0"/>
        <v>355</v>
      </c>
    </row>
    <row r="27" hidden="1" spans="1:17">
      <c r="A27" s="4">
        <v>38</v>
      </c>
      <c r="B27" s="4" t="s">
        <v>9</v>
      </c>
      <c r="C27" s="4" t="s">
        <v>17</v>
      </c>
      <c r="D27" s="4" t="s">
        <v>51</v>
      </c>
      <c r="E27" s="4" t="s">
        <v>772</v>
      </c>
      <c r="F27" s="4" t="s">
        <v>773</v>
      </c>
      <c r="G27" s="4" t="s">
        <v>774</v>
      </c>
      <c r="H27" s="5">
        <v>1</v>
      </c>
      <c r="I27" s="5">
        <v>1</v>
      </c>
      <c r="J27" s="4" t="s">
        <v>14</v>
      </c>
      <c r="K27" s="4">
        <v>50</v>
      </c>
      <c r="L27" s="9">
        <v>725</v>
      </c>
      <c r="M27" s="10" t="s">
        <v>775</v>
      </c>
      <c r="Q27">
        <f t="shared" si="0"/>
        <v>775</v>
      </c>
    </row>
    <row r="28" hidden="1" spans="1:17">
      <c r="A28" s="4">
        <v>40</v>
      </c>
      <c r="B28" s="4" t="s">
        <v>9</v>
      </c>
      <c r="C28" s="4" t="s">
        <v>17</v>
      </c>
      <c r="D28" s="4" t="s">
        <v>53</v>
      </c>
      <c r="E28" s="4" t="s">
        <v>776</v>
      </c>
      <c r="F28" s="4" t="s">
        <v>777</v>
      </c>
      <c r="G28" s="4" t="s">
        <v>778</v>
      </c>
      <c r="H28" s="5">
        <v>1</v>
      </c>
      <c r="I28" s="5">
        <v>1</v>
      </c>
      <c r="J28" s="4" t="s">
        <v>12</v>
      </c>
      <c r="K28" s="4">
        <v>10</v>
      </c>
      <c r="L28" s="5">
        <v>432</v>
      </c>
      <c r="M28" s="10" t="s">
        <v>779</v>
      </c>
      <c r="Q28">
        <f t="shared" si="0"/>
        <v>442</v>
      </c>
    </row>
    <row r="29" hidden="1" spans="1:17">
      <c r="A29" s="4">
        <v>43</v>
      </c>
      <c r="B29" s="4" t="s">
        <v>9</v>
      </c>
      <c r="C29" s="4" t="s">
        <v>17</v>
      </c>
      <c r="D29" s="4" t="s">
        <v>56</v>
      </c>
      <c r="E29" s="4" t="s">
        <v>780</v>
      </c>
      <c r="F29" s="4" t="s">
        <v>781</v>
      </c>
      <c r="G29" s="4" t="s">
        <v>782</v>
      </c>
      <c r="H29" s="5">
        <v>3</v>
      </c>
      <c r="I29" s="5">
        <v>1</v>
      </c>
      <c r="J29" s="4" t="s">
        <v>12</v>
      </c>
      <c r="K29" s="4">
        <v>10</v>
      </c>
      <c r="L29" s="5">
        <v>532</v>
      </c>
      <c r="M29" s="10" t="s">
        <v>702</v>
      </c>
      <c r="Q29">
        <f t="shared" si="0"/>
        <v>542</v>
      </c>
    </row>
    <row r="30" hidden="1" spans="1:17">
      <c r="A30" s="4">
        <v>44</v>
      </c>
      <c r="B30" s="4" t="s">
        <v>9</v>
      </c>
      <c r="C30" s="4" t="s">
        <v>17</v>
      </c>
      <c r="D30" s="4" t="s">
        <v>57</v>
      </c>
      <c r="E30" s="4" t="s">
        <v>783</v>
      </c>
      <c r="F30" s="4" t="s">
        <v>784</v>
      </c>
      <c r="G30" s="4" t="s">
        <v>785</v>
      </c>
      <c r="H30" s="5">
        <v>1</v>
      </c>
      <c r="I30" s="5">
        <v>1</v>
      </c>
      <c r="J30" s="4" t="s">
        <v>12</v>
      </c>
      <c r="K30" s="4">
        <v>10</v>
      </c>
      <c r="L30" s="5">
        <v>442</v>
      </c>
      <c r="M30" s="10" t="s">
        <v>786</v>
      </c>
      <c r="Q30">
        <f t="shared" si="0"/>
        <v>452</v>
      </c>
    </row>
    <row r="31" hidden="1" spans="1:17">
      <c r="A31" s="4">
        <v>45</v>
      </c>
      <c r="B31" s="4" t="s">
        <v>9</v>
      </c>
      <c r="C31" s="4" t="s">
        <v>17</v>
      </c>
      <c r="D31" s="4" t="s">
        <v>58</v>
      </c>
      <c r="E31" s="4" t="s">
        <v>787</v>
      </c>
      <c r="F31" s="4" t="s">
        <v>788</v>
      </c>
      <c r="G31" s="4" t="s">
        <v>789</v>
      </c>
      <c r="H31" s="5">
        <v>1</v>
      </c>
      <c r="I31" s="5">
        <v>1</v>
      </c>
      <c r="J31" s="4" t="s">
        <v>14</v>
      </c>
      <c r="K31" s="4">
        <v>50</v>
      </c>
      <c r="L31" s="9">
        <v>725</v>
      </c>
      <c r="M31" s="10" t="s">
        <v>790</v>
      </c>
      <c r="Q31">
        <f t="shared" si="0"/>
        <v>775</v>
      </c>
    </row>
    <row r="32" hidden="1" spans="1:17">
      <c r="A32" s="4">
        <v>47</v>
      </c>
      <c r="B32" s="4" t="s">
        <v>9</v>
      </c>
      <c r="C32" s="4" t="s">
        <v>17</v>
      </c>
      <c r="D32" s="4" t="s">
        <v>60</v>
      </c>
      <c r="E32" s="4" t="s">
        <v>791</v>
      </c>
      <c r="F32" s="4" t="s">
        <v>792</v>
      </c>
      <c r="G32" s="4" t="s">
        <v>793</v>
      </c>
      <c r="H32" s="5">
        <v>2</v>
      </c>
      <c r="I32" s="5">
        <v>1</v>
      </c>
      <c r="J32" s="4" t="s">
        <v>12</v>
      </c>
      <c r="K32" s="4">
        <v>10</v>
      </c>
      <c r="L32" s="5">
        <v>558</v>
      </c>
      <c r="M32" s="10" t="s">
        <v>702</v>
      </c>
      <c r="Q32">
        <f t="shared" si="0"/>
        <v>568</v>
      </c>
    </row>
    <row r="33" hidden="1" spans="1:17">
      <c r="A33" s="4">
        <v>48</v>
      </c>
      <c r="B33" s="4" t="s">
        <v>9</v>
      </c>
      <c r="C33" s="4" t="s">
        <v>17</v>
      </c>
      <c r="D33" s="4" t="s">
        <v>61</v>
      </c>
      <c r="E33" s="4" t="s">
        <v>794</v>
      </c>
      <c r="F33" s="4" t="s">
        <v>795</v>
      </c>
      <c r="G33" s="4" t="s">
        <v>796</v>
      </c>
      <c r="H33" s="5">
        <v>1</v>
      </c>
      <c r="I33" s="5">
        <v>1</v>
      </c>
      <c r="J33" s="4" t="s">
        <v>12</v>
      </c>
      <c r="K33" s="4">
        <v>10</v>
      </c>
      <c r="L33" s="5">
        <v>442</v>
      </c>
      <c r="M33" s="10" t="s">
        <v>702</v>
      </c>
      <c r="Q33">
        <f t="shared" si="0"/>
        <v>452</v>
      </c>
    </row>
    <row r="34" hidden="1" spans="1:17">
      <c r="A34" s="4">
        <v>49</v>
      </c>
      <c r="B34" s="4" t="s">
        <v>9</v>
      </c>
      <c r="C34" s="4" t="s">
        <v>17</v>
      </c>
      <c r="D34" s="4" t="s">
        <v>62</v>
      </c>
      <c r="E34" s="4" t="s">
        <v>797</v>
      </c>
      <c r="F34" s="4" t="s">
        <v>798</v>
      </c>
      <c r="G34" s="4" t="s">
        <v>799</v>
      </c>
      <c r="H34" s="5">
        <v>1</v>
      </c>
      <c r="I34" s="5">
        <v>1</v>
      </c>
      <c r="J34" s="4" t="s">
        <v>12</v>
      </c>
      <c r="K34" s="4">
        <v>10</v>
      </c>
      <c r="L34" s="5">
        <v>432</v>
      </c>
      <c r="M34" s="10" t="s">
        <v>800</v>
      </c>
      <c r="Q34">
        <f t="shared" si="0"/>
        <v>442</v>
      </c>
    </row>
    <row r="35" hidden="1" spans="1:17">
      <c r="A35" s="4">
        <v>50</v>
      </c>
      <c r="B35" s="4" t="s">
        <v>9</v>
      </c>
      <c r="C35" s="4" t="s">
        <v>17</v>
      </c>
      <c r="D35" s="4" t="s">
        <v>63</v>
      </c>
      <c r="E35" s="4" t="s">
        <v>801</v>
      </c>
      <c r="F35" s="4" t="s">
        <v>802</v>
      </c>
      <c r="G35" s="4" t="s">
        <v>803</v>
      </c>
      <c r="H35" s="5">
        <v>1</v>
      </c>
      <c r="I35" s="5">
        <v>1</v>
      </c>
      <c r="J35" s="4" t="s">
        <v>12</v>
      </c>
      <c r="K35" s="4">
        <v>10</v>
      </c>
      <c r="L35" s="5">
        <v>417</v>
      </c>
      <c r="M35" s="10" t="s">
        <v>804</v>
      </c>
      <c r="Q35">
        <f t="shared" si="0"/>
        <v>427</v>
      </c>
    </row>
    <row r="36" hidden="1" spans="1:17">
      <c r="A36" s="4">
        <v>51</v>
      </c>
      <c r="B36" s="4" t="s">
        <v>9</v>
      </c>
      <c r="C36" s="4" t="s">
        <v>17</v>
      </c>
      <c r="D36" s="4" t="s">
        <v>64</v>
      </c>
      <c r="E36" s="4" t="s">
        <v>805</v>
      </c>
      <c r="F36" s="4" t="s">
        <v>806</v>
      </c>
      <c r="G36" s="4" t="s">
        <v>807</v>
      </c>
      <c r="H36" s="5">
        <v>1</v>
      </c>
      <c r="I36" s="5">
        <v>1</v>
      </c>
      <c r="J36" s="4" t="s">
        <v>12</v>
      </c>
      <c r="K36" s="4">
        <v>10</v>
      </c>
      <c r="L36" s="5">
        <v>512</v>
      </c>
      <c r="M36" s="10" t="s">
        <v>808</v>
      </c>
      <c r="Q36">
        <f t="shared" si="0"/>
        <v>522</v>
      </c>
    </row>
    <row r="37" hidden="1" spans="1:17">
      <c r="A37" s="4">
        <v>52</v>
      </c>
      <c r="B37" s="4" t="s">
        <v>9</v>
      </c>
      <c r="C37" s="4" t="s">
        <v>17</v>
      </c>
      <c r="D37" s="4" t="s">
        <v>65</v>
      </c>
      <c r="E37" s="4" t="s">
        <v>809</v>
      </c>
      <c r="F37" s="4" t="s">
        <v>810</v>
      </c>
      <c r="G37" s="4" t="s">
        <v>811</v>
      </c>
      <c r="H37" s="5">
        <v>1</v>
      </c>
      <c r="I37" s="5">
        <v>1</v>
      </c>
      <c r="J37" s="4" t="s">
        <v>12</v>
      </c>
      <c r="K37" s="4">
        <v>10</v>
      </c>
      <c r="L37" s="5">
        <v>442</v>
      </c>
      <c r="M37" s="10" t="s">
        <v>812</v>
      </c>
      <c r="Q37">
        <f t="shared" si="0"/>
        <v>452</v>
      </c>
    </row>
    <row r="38" hidden="1" spans="1:17">
      <c r="A38" s="4">
        <v>53</v>
      </c>
      <c r="B38" s="4" t="s">
        <v>9</v>
      </c>
      <c r="C38" s="4" t="s">
        <v>17</v>
      </c>
      <c r="D38" s="4" t="s">
        <v>66</v>
      </c>
      <c r="E38" s="4" t="s">
        <v>813</v>
      </c>
      <c r="F38" s="4" t="s">
        <v>814</v>
      </c>
      <c r="G38" s="4" t="s">
        <v>815</v>
      </c>
      <c r="H38" s="5">
        <v>1</v>
      </c>
      <c r="I38" s="5">
        <v>1</v>
      </c>
      <c r="J38" s="4" t="s">
        <v>12</v>
      </c>
      <c r="K38" s="4">
        <v>10</v>
      </c>
      <c r="L38" s="5">
        <v>403</v>
      </c>
      <c r="M38" s="10" t="s">
        <v>702</v>
      </c>
      <c r="Q38">
        <f t="shared" si="0"/>
        <v>413</v>
      </c>
    </row>
    <row r="39" hidden="1" spans="1:17">
      <c r="A39" s="4">
        <v>54</v>
      </c>
      <c r="B39" s="4" t="s">
        <v>9</v>
      </c>
      <c r="C39" s="4" t="s">
        <v>17</v>
      </c>
      <c r="D39" s="4" t="s">
        <v>67</v>
      </c>
      <c r="E39" s="4" t="s">
        <v>816</v>
      </c>
      <c r="F39" s="4" t="s">
        <v>817</v>
      </c>
      <c r="G39" s="4" t="s">
        <v>818</v>
      </c>
      <c r="H39" s="5">
        <v>1</v>
      </c>
      <c r="I39" s="5">
        <v>1</v>
      </c>
      <c r="J39" s="4" t="s">
        <v>12</v>
      </c>
      <c r="K39" s="4">
        <v>10</v>
      </c>
      <c r="L39" s="5">
        <v>452</v>
      </c>
      <c r="M39" s="10" t="s">
        <v>819</v>
      </c>
      <c r="Q39">
        <f t="shared" si="0"/>
        <v>462</v>
      </c>
    </row>
    <row r="40" hidden="1" spans="1:17">
      <c r="A40" s="4">
        <v>55</v>
      </c>
      <c r="B40" s="4" t="s">
        <v>9</v>
      </c>
      <c r="C40" s="4" t="s">
        <v>17</v>
      </c>
      <c r="D40" s="4" t="s">
        <v>68</v>
      </c>
      <c r="E40" s="4" t="s">
        <v>820</v>
      </c>
      <c r="F40" s="4" t="s">
        <v>821</v>
      </c>
      <c r="G40" s="4" t="s">
        <v>822</v>
      </c>
      <c r="H40" s="5">
        <v>1</v>
      </c>
      <c r="I40" s="5">
        <v>1</v>
      </c>
      <c r="J40" s="4" t="s">
        <v>12</v>
      </c>
      <c r="K40" s="4">
        <v>10</v>
      </c>
      <c r="L40" s="5">
        <v>356</v>
      </c>
      <c r="M40" s="10" t="s">
        <v>702</v>
      </c>
      <c r="O40" s="3" t="s">
        <v>823</v>
      </c>
      <c r="Q40">
        <f t="shared" si="0"/>
        <v>366</v>
      </c>
    </row>
    <row r="41" hidden="1" spans="1:17">
      <c r="A41" s="4">
        <v>56</v>
      </c>
      <c r="B41" s="4" t="s">
        <v>9</v>
      </c>
      <c r="C41" s="4" t="s">
        <v>17</v>
      </c>
      <c r="D41" s="4" t="s">
        <v>69</v>
      </c>
      <c r="E41" s="4" t="s">
        <v>824</v>
      </c>
      <c r="F41" s="4" t="s">
        <v>781</v>
      </c>
      <c r="G41" s="4" t="s">
        <v>825</v>
      </c>
      <c r="H41" s="5">
        <v>6</v>
      </c>
      <c r="I41" s="5">
        <v>1</v>
      </c>
      <c r="J41" s="4" t="s">
        <v>12</v>
      </c>
      <c r="K41" s="4">
        <v>10</v>
      </c>
      <c r="L41" s="5">
        <v>562</v>
      </c>
      <c r="M41" s="10" t="s">
        <v>826</v>
      </c>
      <c r="Q41">
        <f t="shared" si="0"/>
        <v>572</v>
      </c>
    </row>
    <row r="42" hidden="1" spans="1:17">
      <c r="A42" s="4">
        <v>57</v>
      </c>
      <c r="B42" s="4" t="s">
        <v>9</v>
      </c>
      <c r="C42" s="4" t="s">
        <v>17</v>
      </c>
      <c r="D42" s="4" t="s">
        <v>70</v>
      </c>
      <c r="E42" s="4" t="s">
        <v>827</v>
      </c>
      <c r="F42" s="4" t="s">
        <v>828</v>
      </c>
      <c r="G42" s="4" t="s">
        <v>829</v>
      </c>
      <c r="H42" s="5">
        <v>1</v>
      </c>
      <c r="I42" s="5">
        <v>1</v>
      </c>
      <c r="J42" s="4" t="s">
        <v>12</v>
      </c>
      <c r="K42" s="4">
        <v>50</v>
      </c>
      <c r="L42" s="9">
        <v>725</v>
      </c>
      <c r="M42" s="10" t="s">
        <v>830</v>
      </c>
      <c r="Q42">
        <f t="shared" si="0"/>
        <v>775</v>
      </c>
    </row>
    <row r="43" hidden="1" spans="1:17">
      <c r="A43" s="4">
        <v>59</v>
      </c>
      <c r="B43" s="4" t="s">
        <v>9</v>
      </c>
      <c r="C43" s="4" t="s">
        <v>17</v>
      </c>
      <c r="D43" s="4" t="s">
        <v>72</v>
      </c>
      <c r="E43" s="4" t="s">
        <v>831</v>
      </c>
      <c r="F43" s="4" t="s">
        <v>832</v>
      </c>
      <c r="G43" s="4" t="s">
        <v>833</v>
      </c>
      <c r="H43" s="5">
        <v>1</v>
      </c>
      <c r="I43" s="5">
        <v>1</v>
      </c>
      <c r="J43" s="4" t="s">
        <v>12</v>
      </c>
      <c r="K43" s="4">
        <v>10</v>
      </c>
      <c r="L43" s="5">
        <v>432</v>
      </c>
      <c r="M43" s="10" t="s">
        <v>702</v>
      </c>
      <c r="Q43">
        <f t="shared" si="0"/>
        <v>442</v>
      </c>
    </row>
    <row r="44" hidden="1" spans="1:17">
      <c r="A44" s="4">
        <v>61</v>
      </c>
      <c r="B44" s="4" t="s">
        <v>9</v>
      </c>
      <c r="C44" s="4" t="s">
        <v>17</v>
      </c>
      <c r="D44" s="4" t="s">
        <v>74</v>
      </c>
      <c r="E44" s="4" t="s">
        <v>834</v>
      </c>
      <c r="F44" s="4" t="s">
        <v>835</v>
      </c>
      <c r="G44" s="4" t="s">
        <v>836</v>
      </c>
      <c r="H44" s="5">
        <v>3</v>
      </c>
      <c r="I44" s="5">
        <v>1</v>
      </c>
      <c r="J44" s="4" t="s">
        <v>12</v>
      </c>
      <c r="K44" s="4">
        <v>10</v>
      </c>
      <c r="L44" s="5">
        <v>452</v>
      </c>
      <c r="M44" s="10" t="s">
        <v>837</v>
      </c>
      <c r="Q44">
        <f t="shared" si="0"/>
        <v>462</v>
      </c>
    </row>
    <row r="45" hidden="1" spans="1:17">
      <c r="A45" s="4">
        <v>62</v>
      </c>
      <c r="B45" s="4" t="s">
        <v>9</v>
      </c>
      <c r="C45" s="4" t="s">
        <v>17</v>
      </c>
      <c r="D45" s="4" t="s">
        <v>75</v>
      </c>
      <c r="E45" s="4" t="s">
        <v>838</v>
      </c>
      <c r="F45" s="4" t="s">
        <v>839</v>
      </c>
      <c r="G45" s="4" t="s">
        <v>840</v>
      </c>
      <c r="H45" s="5">
        <v>3</v>
      </c>
      <c r="I45" s="5">
        <v>1</v>
      </c>
      <c r="J45" s="4" t="s">
        <v>12</v>
      </c>
      <c r="K45" s="4">
        <v>10</v>
      </c>
      <c r="L45" s="5">
        <v>490</v>
      </c>
      <c r="M45" s="10" t="s">
        <v>702</v>
      </c>
      <c r="Q45">
        <f t="shared" si="0"/>
        <v>500</v>
      </c>
    </row>
    <row r="46" hidden="1" spans="1:17">
      <c r="A46" s="4">
        <v>64</v>
      </c>
      <c r="B46" s="4" t="s">
        <v>9</v>
      </c>
      <c r="C46" s="4" t="s">
        <v>17</v>
      </c>
      <c r="D46" s="4" t="s">
        <v>77</v>
      </c>
      <c r="E46" s="4" t="s">
        <v>841</v>
      </c>
      <c r="F46" s="4" t="s">
        <v>842</v>
      </c>
      <c r="G46" s="4" t="s">
        <v>843</v>
      </c>
      <c r="H46" s="5">
        <v>4</v>
      </c>
      <c r="I46" s="5">
        <v>1</v>
      </c>
      <c r="J46" s="4" t="s">
        <v>12</v>
      </c>
      <c r="K46" s="4">
        <v>10</v>
      </c>
      <c r="L46" s="5">
        <v>590</v>
      </c>
      <c r="M46" s="10" t="s">
        <v>702</v>
      </c>
      <c r="Q46">
        <f t="shared" si="0"/>
        <v>600</v>
      </c>
    </row>
    <row r="47" hidden="1" spans="1:17">
      <c r="A47" s="4">
        <v>66</v>
      </c>
      <c r="B47" s="4" t="s">
        <v>9</v>
      </c>
      <c r="C47" s="4" t="s">
        <v>17</v>
      </c>
      <c r="D47" s="4" t="s">
        <v>79</v>
      </c>
      <c r="E47" s="4" t="s">
        <v>844</v>
      </c>
      <c r="F47" s="4" t="s">
        <v>845</v>
      </c>
      <c r="G47" s="4" t="s">
        <v>846</v>
      </c>
      <c r="H47" s="5">
        <v>1</v>
      </c>
      <c r="I47" s="5">
        <v>1</v>
      </c>
      <c r="J47" s="4" t="s">
        <v>12</v>
      </c>
      <c r="K47" s="4">
        <v>10</v>
      </c>
      <c r="L47" s="5">
        <v>616</v>
      </c>
      <c r="M47" s="10" t="s">
        <v>702</v>
      </c>
      <c r="Q47">
        <f t="shared" si="0"/>
        <v>626</v>
      </c>
    </row>
    <row r="48" hidden="1" spans="1:17">
      <c r="A48" s="4">
        <v>67</v>
      </c>
      <c r="B48" s="4"/>
      <c r="C48" s="4" t="s">
        <v>17</v>
      </c>
      <c r="D48" s="6" t="s">
        <v>80</v>
      </c>
      <c r="E48" s="6" t="s">
        <v>847</v>
      </c>
      <c r="F48" s="4"/>
      <c r="G48" s="6" t="s">
        <v>848</v>
      </c>
      <c r="H48" s="5"/>
      <c r="I48" s="5">
        <v>1</v>
      </c>
      <c r="J48" s="4"/>
      <c r="K48" s="4">
        <v>10</v>
      </c>
      <c r="L48" s="5">
        <v>465</v>
      </c>
      <c r="M48" s="10" t="s">
        <v>849</v>
      </c>
      <c r="Q48">
        <f t="shared" si="0"/>
        <v>475</v>
      </c>
    </row>
    <row r="49" hidden="1" spans="1:17">
      <c r="A49" s="4">
        <v>70</v>
      </c>
      <c r="B49" s="7"/>
      <c r="C49" s="7" t="s">
        <v>17</v>
      </c>
      <c r="D49" s="8" t="s">
        <v>83</v>
      </c>
      <c r="E49" s="19" t="s">
        <v>850</v>
      </c>
      <c r="F49" s="7"/>
      <c r="G49" s="19" t="s">
        <v>851</v>
      </c>
      <c r="H49" s="9"/>
      <c r="I49" s="9">
        <v>1</v>
      </c>
      <c r="J49" s="7"/>
      <c r="K49" s="4">
        <v>50</v>
      </c>
      <c r="L49" s="9">
        <v>725</v>
      </c>
      <c r="M49" s="10" t="s">
        <v>702</v>
      </c>
      <c r="Q49">
        <f t="shared" si="0"/>
        <v>775</v>
      </c>
    </row>
    <row r="50" hidden="1" spans="1:17">
      <c r="A50" s="4">
        <v>71</v>
      </c>
      <c r="B50" s="4" t="s">
        <v>9</v>
      </c>
      <c r="C50" s="4" t="s">
        <v>84</v>
      </c>
      <c r="D50" s="4" t="s">
        <v>85</v>
      </c>
      <c r="E50" s="4" t="s">
        <v>852</v>
      </c>
      <c r="F50" s="4" t="s">
        <v>853</v>
      </c>
      <c r="G50" s="4" t="s">
        <v>854</v>
      </c>
      <c r="H50" s="5">
        <v>4</v>
      </c>
      <c r="I50" s="5">
        <v>1</v>
      </c>
      <c r="J50" s="4" t="s">
        <v>12</v>
      </c>
      <c r="K50" s="4">
        <v>10</v>
      </c>
      <c r="L50" s="5">
        <v>387</v>
      </c>
      <c r="M50" s="10" t="s">
        <v>855</v>
      </c>
      <c r="Q50">
        <f t="shared" si="0"/>
        <v>397</v>
      </c>
    </row>
    <row r="51" hidden="1" spans="1:17">
      <c r="A51" s="4">
        <v>73</v>
      </c>
      <c r="B51" s="4" t="s">
        <v>9</v>
      </c>
      <c r="C51" s="4" t="s">
        <v>84</v>
      </c>
      <c r="D51" s="4" t="s">
        <v>87</v>
      </c>
      <c r="E51" s="4" t="s">
        <v>856</v>
      </c>
      <c r="F51" s="4" t="s">
        <v>857</v>
      </c>
      <c r="G51" s="4" t="s">
        <v>858</v>
      </c>
      <c r="H51" s="5">
        <v>2</v>
      </c>
      <c r="I51" s="5">
        <v>1</v>
      </c>
      <c r="J51" s="4" t="s">
        <v>12</v>
      </c>
      <c r="K51" s="4">
        <v>10</v>
      </c>
      <c r="L51" s="5">
        <v>455</v>
      </c>
      <c r="M51" s="10" t="s">
        <v>859</v>
      </c>
      <c r="Q51">
        <f t="shared" si="0"/>
        <v>465</v>
      </c>
    </row>
    <row r="52" hidden="1" spans="1:17">
      <c r="A52" s="4">
        <v>74</v>
      </c>
      <c r="B52" s="4" t="s">
        <v>9</v>
      </c>
      <c r="C52" s="4" t="s">
        <v>84</v>
      </c>
      <c r="D52" s="4" t="s">
        <v>88</v>
      </c>
      <c r="E52" s="4" t="s">
        <v>860</v>
      </c>
      <c r="F52" s="4" t="s">
        <v>861</v>
      </c>
      <c r="G52" s="4" t="s">
        <v>862</v>
      </c>
      <c r="H52" s="5">
        <v>2</v>
      </c>
      <c r="I52" s="5">
        <v>1</v>
      </c>
      <c r="J52" s="4" t="s">
        <v>12</v>
      </c>
      <c r="K52" s="4">
        <v>10</v>
      </c>
      <c r="L52" s="5">
        <v>405</v>
      </c>
      <c r="M52" s="10" t="s">
        <v>702</v>
      </c>
      <c r="Q52">
        <f t="shared" si="0"/>
        <v>415</v>
      </c>
    </row>
    <row r="53" hidden="1" spans="1:17">
      <c r="A53" s="4">
        <v>78</v>
      </c>
      <c r="B53" s="4" t="s">
        <v>9</v>
      </c>
      <c r="C53" s="4" t="s">
        <v>84</v>
      </c>
      <c r="D53" s="4" t="s">
        <v>92</v>
      </c>
      <c r="E53" s="4" t="s">
        <v>863</v>
      </c>
      <c r="F53" s="4" t="s">
        <v>864</v>
      </c>
      <c r="G53" s="4" t="s">
        <v>865</v>
      </c>
      <c r="H53" s="5">
        <v>3</v>
      </c>
      <c r="I53" s="5">
        <v>1</v>
      </c>
      <c r="J53" s="4" t="s">
        <v>12</v>
      </c>
      <c r="K53" s="4">
        <v>10</v>
      </c>
      <c r="L53" s="5">
        <v>402</v>
      </c>
      <c r="M53" s="10" t="s">
        <v>702</v>
      </c>
      <c r="Q53">
        <f t="shared" si="0"/>
        <v>412</v>
      </c>
    </row>
    <row r="54" hidden="1" spans="1:17">
      <c r="A54" s="4">
        <v>80</v>
      </c>
      <c r="B54" s="4" t="s">
        <v>9</v>
      </c>
      <c r="C54" s="4" t="s">
        <v>84</v>
      </c>
      <c r="D54" s="4" t="s">
        <v>94</v>
      </c>
      <c r="E54" s="4" t="s">
        <v>866</v>
      </c>
      <c r="F54" s="4" t="s">
        <v>867</v>
      </c>
      <c r="G54" s="4" t="s">
        <v>868</v>
      </c>
      <c r="H54" s="5">
        <v>1</v>
      </c>
      <c r="I54" s="5">
        <v>1</v>
      </c>
      <c r="J54" s="4" t="s">
        <v>12</v>
      </c>
      <c r="K54" s="4">
        <v>10</v>
      </c>
      <c r="L54" s="5">
        <v>475</v>
      </c>
      <c r="M54" s="10" t="s">
        <v>702</v>
      </c>
      <c r="Q54">
        <f t="shared" si="0"/>
        <v>485</v>
      </c>
    </row>
    <row r="55" hidden="1" spans="1:17">
      <c r="A55" s="4">
        <v>83</v>
      </c>
      <c r="B55" s="4" t="s">
        <v>9</v>
      </c>
      <c r="C55" s="4" t="s">
        <v>84</v>
      </c>
      <c r="D55" s="4" t="s">
        <v>97</v>
      </c>
      <c r="E55" s="4" t="s">
        <v>869</v>
      </c>
      <c r="F55" s="4" t="s">
        <v>870</v>
      </c>
      <c r="G55" s="4" t="s">
        <v>871</v>
      </c>
      <c r="H55" s="5">
        <v>1</v>
      </c>
      <c r="I55" s="5">
        <v>1</v>
      </c>
      <c r="J55" s="4" t="s">
        <v>12</v>
      </c>
      <c r="K55" s="4">
        <v>10</v>
      </c>
      <c r="L55" s="5">
        <v>505</v>
      </c>
      <c r="M55" s="10" t="s">
        <v>702</v>
      </c>
      <c r="Q55">
        <f t="shared" si="0"/>
        <v>515</v>
      </c>
    </row>
    <row r="56" hidden="1" spans="1:17">
      <c r="A56" s="4">
        <v>84</v>
      </c>
      <c r="B56" s="4" t="s">
        <v>9</v>
      </c>
      <c r="C56" s="4" t="s">
        <v>84</v>
      </c>
      <c r="D56" s="4" t="s">
        <v>98</v>
      </c>
      <c r="E56" s="4" t="s">
        <v>872</v>
      </c>
      <c r="F56" s="4" t="s">
        <v>873</v>
      </c>
      <c r="G56" s="4" t="s">
        <v>874</v>
      </c>
      <c r="H56" s="5">
        <v>1</v>
      </c>
      <c r="I56" s="5">
        <v>1</v>
      </c>
      <c r="J56" s="4" t="s">
        <v>12</v>
      </c>
      <c r="K56" s="4">
        <v>10</v>
      </c>
      <c r="L56" s="5">
        <v>477</v>
      </c>
      <c r="M56" s="10" t="s">
        <v>702</v>
      </c>
      <c r="Q56">
        <f t="shared" si="0"/>
        <v>487</v>
      </c>
    </row>
    <row r="57" hidden="1" spans="1:17">
      <c r="A57" s="4">
        <v>86</v>
      </c>
      <c r="B57" s="4" t="s">
        <v>9</v>
      </c>
      <c r="C57" s="4" t="s">
        <v>84</v>
      </c>
      <c r="D57" s="4" t="s">
        <v>100</v>
      </c>
      <c r="E57" s="4" t="s">
        <v>875</v>
      </c>
      <c r="F57" s="4" t="s">
        <v>876</v>
      </c>
      <c r="G57" s="4" t="s">
        <v>877</v>
      </c>
      <c r="H57" s="5">
        <v>1</v>
      </c>
      <c r="I57" s="5">
        <v>1</v>
      </c>
      <c r="J57" s="4" t="s">
        <v>12</v>
      </c>
      <c r="K57" s="4">
        <v>10</v>
      </c>
      <c r="L57" s="5">
        <v>387</v>
      </c>
      <c r="M57" s="10" t="s">
        <v>878</v>
      </c>
      <c r="Q57">
        <f t="shared" si="0"/>
        <v>397</v>
      </c>
    </row>
    <row r="58" hidden="1" spans="1:17">
      <c r="A58" s="4">
        <v>91</v>
      </c>
      <c r="B58" s="4" t="s">
        <v>9</v>
      </c>
      <c r="C58" s="4" t="s">
        <v>84</v>
      </c>
      <c r="D58" s="4" t="s">
        <v>105</v>
      </c>
      <c r="E58" s="4" t="s">
        <v>879</v>
      </c>
      <c r="F58" s="4" t="s">
        <v>880</v>
      </c>
      <c r="G58" s="4" t="s">
        <v>881</v>
      </c>
      <c r="H58" s="5">
        <v>3</v>
      </c>
      <c r="I58" s="5">
        <v>1</v>
      </c>
      <c r="J58" s="4" t="s">
        <v>12</v>
      </c>
      <c r="K58" s="4">
        <v>10</v>
      </c>
      <c r="L58" s="5">
        <v>402</v>
      </c>
      <c r="M58" s="10" t="s">
        <v>882</v>
      </c>
      <c r="O58" s="3" t="s">
        <v>883</v>
      </c>
      <c r="Q58">
        <f t="shared" si="0"/>
        <v>412</v>
      </c>
    </row>
    <row r="59" hidden="1" spans="1:17">
      <c r="A59" s="4">
        <v>92</v>
      </c>
      <c r="B59" s="4" t="s">
        <v>9</v>
      </c>
      <c r="C59" s="4" t="s">
        <v>84</v>
      </c>
      <c r="D59" s="4" t="s">
        <v>106</v>
      </c>
      <c r="E59" s="4" t="s">
        <v>884</v>
      </c>
      <c r="F59" s="4" t="s">
        <v>885</v>
      </c>
      <c r="G59" s="4" t="s">
        <v>886</v>
      </c>
      <c r="H59" s="5">
        <v>2</v>
      </c>
      <c r="I59" s="5">
        <v>1</v>
      </c>
      <c r="J59" s="4" t="s">
        <v>12</v>
      </c>
      <c r="K59" s="4">
        <v>10</v>
      </c>
      <c r="L59" s="5">
        <v>488</v>
      </c>
      <c r="M59" s="10" t="s">
        <v>702</v>
      </c>
      <c r="Q59">
        <f t="shared" si="0"/>
        <v>498</v>
      </c>
    </row>
    <row r="60" hidden="1" spans="1:17">
      <c r="A60" s="4">
        <v>93</v>
      </c>
      <c r="B60" s="4" t="s">
        <v>9</v>
      </c>
      <c r="C60" s="4" t="s">
        <v>84</v>
      </c>
      <c r="D60" s="4" t="s">
        <v>107</v>
      </c>
      <c r="E60" s="4" t="s">
        <v>887</v>
      </c>
      <c r="F60" s="4" t="s">
        <v>888</v>
      </c>
      <c r="G60" s="4" t="s">
        <v>889</v>
      </c>
      <c r="H60" s="5">
        <v>1</v>
      </c>
      <c r="I60" s="5">
        <v>1</v>
      </c>
      <c r="J60" s="4" t="s">
        <v>12</v>
      </c>
      <c r="K60" s="4">
        <v>10</v>
      </c>
      <c r="L60" s="5">
        <v>392</v>
      </c>
      <c r="M60" s="10" t="s">
        <v>702</v>
      </c>
      <c r="Q60">
        <f t="shared" si="0"/>
        <v>402</v>
      </c>
    </row>
    <row r="61" hidden="1" spans="1:17">
      <c r="A61" s="4">
        <v>94</v>
      </c>
      <c r="B61" s="4" t="s">
        <v>9</v>
      </c>
      <c r="C61" s="4" t="s">
        <v>84</v>
      </c>
      <c r="D61" s="4" t="s">
        <v>108</v>
      </c>
      <c r="E61" s="4" t="s">
        <v>890</v>
      </c>
      <c r="F61" s="4" t="s">
        <v>891</v>
      </c>
      <c r="G61" s="4" t="s">
        <v>892</v>
      </c>
      <c r="H61" s="5">
        <v>4</v>
      </c>
      <c r="I61" s="5">
        <v>1</v>
      </c>
      <c r="J61" s="4" t="s">
        <v>12</v>
      </c>
      <c r="K61" s="4">
        <v>10</v>
      </c>
      <c r="L61" s="5">
        <v>440</v>
      </c>
      <c r="M61" s="10" t="s">
        <v>893</v>
      </c>
      <c r="Q61">
        <f t="shared" si="0"/>
        <v>450</v>
      </c>
    </row>
    <row r="62" hidden="1" spans="1:17">
      <c r="A62" s="4">
        <v>95</v>
      </c>
      <c r="B62" s="4" t="s">
        <v>9</v>
      </c>
      <c r="C62" s="4" t="s">
        <v>84</v>
      </c>
      <c r="D62" s="4" t="s">
        <v>109</v>
      </c>
      <c r="E62" s="4" t="s">
        <v>894</v>
      </c>
      <c r="F62" s="4" t="s">
        <v>895</v>
      </c>
      <c r="G62" s="4" t="s">
        <v>896</v>
      </c>
      <c r="H62" s="5">
        <v>1</v>
      </c>
      <c r="I62" s="5">
        <v>1</v>
      </c>
      <c r="J62" s="4" t="s">
        <v>12</v>
      </c>
      <c r="K62" s="4">
        <v>10</v>
      </c>
      <c r="L62" s="5">
        <v>417</v>
      </c>
      <c r="M62" s="10" t="s">
        <v>702</v>
      </c>
      <c r="Q62">
        <f t="shared" si="0"/>
        <v>427</v>
      </c>
    </row>
    <row r="63" hidden="1" spans="1:17">
      <c r="A63" s="4">
        <v>98</v>
      </c>
      <c r="B63" s="4" t="s">
        <v>9</v>
      </c>
      <c r="C63" s="4" t="s">
        <v>84</v>
      </c>
      <c r="D63" s="4" t="s">
        <v>112</v>
      </c>
      <c r="E63" s="4" t="s">
        <v>897</v>
      </c>
      <c r="F63" s="4" t="s">
        <v>898</v>
      </c>
      <c r="G63" s="4" t="s">
        <v>899</v>
      </c>
      <c r="H63" s="5">
        <v>4</v>
      </c>
      <c r="I63" s="5">
        <v>1</v>
      </c>
      <c r="J63" s="4" t="s">
        <v>14</v>
      </c>
      <c r="K63" s="4">
        <v>50</v>
      </c>
      <c r="L63" s="9">
        <v>725</v>
      </c>
      <c r="M63" s="10" t="s">
        <v>900</v>
      </c>
      <c r="Q63">
        <f t="shared" si="0"/>
        <v>775</v>
      </c>
    </row>
    <row r="64" hidden="1" spans="1:17">
      <c r="A64" s="4">
        <v>99</v>
      </c>
      <c r="B64" s="4" t="s">
        <v>9</v>
      </c>
      <c r="C64" s="4" t="s">
        <v>84</v>
      </c>
      <c r="D64" s="4" t="s">
        <v>113</v>
      </c>
      <c r="E64" s="4" t="s">
        <v>901</v>
      </c>
      <c r="F64" s="4" t="s">
        <v>902</v>
      </c>
      <c r="G64" s="4" t="s">
        <v>903</v>
      </c>
      <c r="H64" s="5">
        <v>3</v>
      </c>
      <c r="I64" s="5">
        <v>1</v>
      </c>
      <c r="J64" s="4" t="s">
        <v>12</v>
      </c>
      <c r="K64" s="4">
        <v>10</v>
      </c>
      <c r="L64" s="5">
        <v>435</v>
      </c>
      <c r="M64" s="10" t="s">
        <v>904</v>
      </c>
      <c r="N64" s="2" t="s">
        <v>764</v>
      </c>
      <c r="P64" s="11"/>
      <c r="Q64">
        <f t="shared" si="0"/>
        <v>445</v>
      </c>
    </row>
    <row r="65" hidden="1" spans="1:17">
      <c r="A65" s="4">
        <v>100</v>
      </c>
      <c r="B65" s="4" t="s">
        <v>9</v>
      </c>
      <c r="C65" s="4" t="s">
        <v>84</v>
      </c>
      <c r="D65" s="4" t="s">
        <v>114</v>
      </c>
      <c r="E65" s="4" t="s">
        <v>905</v>
      </c>
      <c r="F65" s="4" t="s">
        <v>906</v>
      </c>
      <c r="G65" s="4" t="s">
        <v>907</v>
      </c>
      <c r="H65" s="5">
        <v>2</v>
      </c>
      <c r="I65" s="5">
        <v>1</v>
      </c>
      <c r="J65" s="4" t="s">
        <v>14</v>
      </c>
      <c r="K65" s="4">
        <v>50</v>
      </c>
      <c r="L65" s="9">
        <v>725</v>
      </c>
      <c r="M65" s="10" t="s">
        <v>908</v>
      </c>
      <c r="Q65">
        <f t="shared" si="0"/>
        <v>775</v>
      </c>
    </row>
    <row r="66" hidden="1" spans="1:17">
      <c r="A66" s="4">
        <v>101</v>
      </c>
      <c r="B66" s="4" t="s">
        <v>9</v>
      </c>
      <c r="C66" s="4" t="s">
        <v>84</v>
      </c>
      <c r="D66" s="4" t="s">
        <v>115</v>
      </c>
      <c r="E66" s="4" t="s">
        <v>909</v>
      </c>
      <c r="F66" s="4" t="s">
        <v>910</v>
      </c>
      <c r="G66" s="4" t="s">
        <v>911</v>
      </c>
      <c r="H66" s="5">
        <v>4</v>
      </c>
      <c r="I66" s="5">
        <v>1</v>
      </c>
      <c r="J66" s="4" t="s">
        <v>12</v>
      </c>
      <c r="K66" s="4">
        <v>10</v>
      </c>
      <c r="L66" s="5">
        <v>450</v>
      </c>
      <c r="M66" s="10" t="s">
        <v>702</v>
      </c>
      <c r="Q66">
        <f t="shared" ref="Q66:Q129" si="1">SUM(K66:P66)</f>
        <v>460</v>
      </c>
    </row>
    <row r="67" hidden="1" spans="1:17">
      <c r="A67" s="4">
        <v>102</v>
      </c>
      <c r="B67" s="4" t="s">
        <v>9</v>
      </c>
      <c r="C67" s="4" t="s">
        <v>84</v>
      </c>
      <c r="D67" s="4" t="s">
        <v>116</v>
      </c>
      <c r="E67" s="4" t="s">
        <v>912</v>
      </c>
      <c r="F67" s="4" t="s">
        <v>913</v>
      </c>
      <c r="G67" s="4" t="s">
        <v>914</v>
      </c>
      <c r="H67" s="5">
        <v>2</v>
      </c>
      <c r="I67" s="5">
        <v>1</v>
      </c>
      <c r="J67" s="4" t="s">
        <v>12</v>
      </c>
      <c r="K67" s="4">
        <v>10</v>
      </c>
      <c r="L67" s="5">
        <v>382</v>
      </c>
      <c r="M67" s="10" t="s">
        <v>702</v>
      </c>
      <c r="Q67">
        <f t="shared" si="1"/>
        <v>392</v>
      </c>
    </row>
    <row r="68" hidden="1" spans="1:17">
      <c r="A68" s="4">
        <v>103</v>
      </c>
      <c r="B68" s="4" t="s">
        <v>9</v>
      </c>
      <c r="C68" s="4" t="s">
        <v>84</v>
      </c>
      <c r="D68" s="4" t="s">
        <v>117</v>
      </c>
      <c r="E68" s="4" t="s">
        <v>915</v>
      </c>
      <c r="F68" s="4" t="s">
        <v>916</v>
      </c>
      <c r="G68" s="4" t="s">
        <v>917</v>
      </c>
      <c r="H68" s="5">
        <v>1</v>
      </c>
      <c r="I68" s="5">
        <v>1</v>
      </c>
      <c r="J68" s="4" t="s">
        <v>12</v>
      </c>
      <c r="K68" s="4">
        <v>10</v>
      </c>
      <c r="L68" s="5">
        <v>382</v>
      </c>
      <c r="M68" s="10"/>
      <c r="N68" s="1" t="s">
        <v>918</v>
      </c>
      <c r="O68" s="1"/>
      <c r="P68" s="13"/>
      <c r="Q68">
        <f t="shared" si="1"/>
        <v>392</v>
      </c>
    </row>
    <row r="69" hidden="1" spans="1:17">
      <c r="A69" s="4">
        <v>104</v>
      </c>
      <c r="B69" s="4" t="s">
        <v>9</v>
      </c>
      <c r="C69" s="4" t="s">
        <v>84</v>
      </c>
      <c r="D69" s="4" t="s">
        <v>118</v>
      </c>
      <c r="E69" s="4" t="s">
        <v>919</v>
      </c>
      <c r="F69" s="4" t="s">
        <v>920</v>
      </c>
      <c r="G69" s="4" t="s">
        <v>921</v>
      </c>
      <c r="H69" s="5">
        <v>2</v>
      </c>
      <c r="I69" s="5">
        <v>1</v>
      </c>
      <c r="J69" s="4" t="s">
        <v>12</v>
      </c>
      <c r="K69" s="4">
        <v>10</v>
      </c>
      <c r="L69" s="5">
        <v>382</v>
      </c>
      <c r="M69" s="14"/>
      <c r="N69" s="13"/>
      <c r="O69" s="13"/>
      <c r="P69" s="13"/>
      <c r="Q69">
        <f t="shared" si="1"/>
        <v>392</v>
      </c>
    </row>
    <row r="70" hidden="1" spans="1:17">
      <c r="A70" s="4">
        <v>107</v>
      </c>
      <c r="B70" s="4" t="s">
        <v>9</v>
      </c>
      <c r="C70" s="4" t="s">
        <v>84</v>
      </c>
      <c r="D70" s="4" t="s">
        <v>121</v>
      </c>
      <c r="E70" s="4" t="s">
        <v>922</v>
      </c>
      <c r="F70" s="4" t="s">
        <v>923</v>
      </c>
      <c r="G70" s="4" t="s">
        <v>924</v>
      </c>
      <c r="H70" s="5">
        <v>1</v>
      </c>
      <c r="I70" s="5">
        <v>1</v>
      </c>
      <c r="J70" s="4" t="s">
        <v>12</v>
      </c>
      <c r="K70" s="4">
        <v>10</v>
      </c>
      <c r="L70" s="5">
        <v>387</v>
      </c>
      <c r="M70" s="14"/>
      <c r="N70" s="15"/>
      <c r="O70" s="11"/>
      <c r="P70" s="13" t="s">
        <v>925</v>
      </c>
      <c r="Q70">
        <f t="shared" si="1"/>
        <v>397</v>
      </c>
    </row>
    <row r="71" hidden="1" spans="1:17">
      <c r="A71" s="4">
        <v>108</v>
      </c>
      <c r="B71" s="4" t="s">
        <v>9</v>
      </c>
      <c r="C71" s="4" t="s">
        <v>84</v>
      </c>
      <c r="D71" s="4" t="s">
        <v>122</v>
      </c>
      <c r="E71" s="4" t="s">
        <v>926</v>
      </c>
      <c r="F71" s="4" t="s">
        <v>927</v>
      </c>
      <c r="G71" s="4" t="s">
        <v>928</v>
      </c>
      <c r="H71" s="5">
        <v>3</v>
      </c>
      <c r="I71" s="5">
        <v>1</v>
      </c>
      <c r="J71" s="4" t="s">
        <v>12</v>
      </c>
      <c r="K71" s="4">
        <v>10</v>
      </c>
      <c r="L71" s="5">
        <v>502</v>
      </c>
      <c r="M71" s="14"/>
      <c r="N71" s="15"/>
      <c r="O71" s="11"/>
      <c r="P71" s="13" t="s">
        <v>925</v>
      </c>
      <c r="Q71">
        <f t="shared" si="1"/>
        <v>512</v>
      </c>
    </row>
    <row r="72" hidden="1" spans="1:17">
      <c r="A72" s="4">
        <v>109</v>
      </c>
      <c r="B72" s="4" t="s">
        <v>9</v>
      </c>
      <c r="C72" s="4" t="s">
        <v>84</v>
      </c>
      <c r="D72" s="4" t="s">
        <v>123</v>
      </c>
      <c r="E72" s="4" t="s">
        <v>929</v>
      </c>
      <c r="F72" s="4" t="s">
        <v>930</v>
      </c>
      <c r="G72" s="4" t="s">
        <v>931</v>
      </c>
      <c r="H72" s="5">
        <v>2</v>
      </c>
      <c r="I72" s="5">
        <v>1</v>
      </c>
      <c r="J72" s="4" t="s">
        <v>12</v>
      </c>
      <c r="K72" s="4">
        <v>10</v>
      </c>
      <c r="L72" s="5">
        <v>567</v>
      </c>
      <c r="M72" s="10" t="s">
        <v>932</v>
      </c>
      <c r="Q72">
        <f t="shared" si="1"/>
        <v>577</v>
      </c>
    </row>
    <row r="73" hidden="1" spans="1:17">
      <c r="A73" s="4">
        <v>110</v>
      </c>
      <c r="B73" s="4" t="s">
        <v>9</v>
      </c>
      <c r="C73" s="4" t="s">
        <v>84</v>
      </c>
      <c r="D73" s="4" t="s">
        <v>124</v>
      </c>
      <c r="E73" s="4" t="s">
        <v>933</v>
      </c>
      <c r="F73" s="4" t="s">
        <v>934</v>
      </c>
      <c r="G73" s="4" t="s">
        <v>935</v>
      </c>
      <c r="H73" s="5">
        <v>4</v>
      </c>
      <c r="I73" s="5">
        <v>1</v>
      </c>
      <c r="J73" s="4" t="s">
        <v>12</v>
      </c>
      <c r="K73" s="4">
        <v>10</v>
      </c>
      <c r="L73" s="5">
        <v>422</v>
      </c>
      <c r="M73" s="10" t="s">
        <v>936</v>
      </c>
      <c r="Q73">
        <f t="shared" si="1"/>
        <v>432</v>
      </c>
    </row>
    <row r="74" hidden="1" spans="1:17">
      <c r="A74" s="4">
        <v>111</v>
      </c>
      <c r="B74" s="4" t="s">
        <v>9</v>
      </c>
      <c r="C74" s="4" t="s">
        <v>84</v>
      </c>
      <c r="D74" s="4" t="s">
        <v>125</v>
      </c>
      <c r="E74" s="4" t="s">
        <v>937</v>
      </c>
      <c r="F74" s="4" t="s">
        <v>938</v>
      </c>
      <c r="G74" s="4" t="s">
        <v>939</v>
      </c>
      <c r="H74" s="5">
        <v>1</v>
      </c>
      <c r="I74" s="5">
        <v>1</v>
      </c>
      <c r="J74" s="4" t="s">
        <v>12</v>
      </c>
      <c r="K74" s="4">
        <v>10</v>
      </c>
      <c r="L74" s="5">
        <v>422</v>
      </c>
      <c r="M74" s="10" t="s">
        <v>932</v>
      </c>
      <c r="Q74">
        <f t="shared" si="1"/>
        <v>432</v>
      </c>
    </row>
    <row r="75" hidden="1" spans="1:17">
      <c r="A75" s="4">
        <v>112</v>
      </c>
      <c r="B75" s="4" t="s">
        <v>9</v>
      </c>
      <c r="C75" s="4" t="s">
        <v>84</v>
      </c>
      <c r="D75" s="4" t="s">
        <v>126</v>
      </c>
      <c r="E75" s="4" t="s">
        <v>940</v>
      </c>
      <c r="F75" s="4" t="s">
        <v>941</v>
      </c>
      <c r="G75" s="4" t="s">
        <v>942</v>
      </c>
      <c r="H75" s="5">
        <v>4</v>
      </c>
      <c r="I75" s="5">
        <v>1</v>
      </c>
      <c r="J75" s="4" t="s">
        <v>12</v>
      </c>
      <c r="K75" s="4">
        <v>10</v>
      </c>
      <c r="L75" s="5">
        <v>472</v>
      </c>
      <c r="M75" s="10" t="s">
        <v>932</v>
      </c>
      <c r="Q75">
        <f t="shared" si="1"/>
        <v>482</v>
      </c>
    </row>
    <row r="76" hidden="1" spans="1:17">
      <c r="A76" s="4">
        <v>113</v>
      </c>
      <c r="B76" s="4" t="s">
        <v>9</v>
      </c>
      <c r="C76" s="4" t="s">
        <v>84</v>
      </c>
      <c r="D76" s="4" t="s">
        <v>127</v>
      </c>
      <c r="E76" s="4" t="s">
        <v>943</v>
      </c>
      <c r="F76" s="4" t="s">
        <v>944</v>
      </c>
      <c r="G76" s="4" t="s">
        <v>945</v>
      </c>
      <c r="H76" s="5">
        <v>3</v>
      </c>
      <c r="I76" s="5">
        <v>1</v>
      </c>
      <c r="J76" s="4" t="s">
        <v>12</v>
      </c>
      <c r="K76" s="4">
        <v>10</v>
      </c>
      <c r="L76" s="5">
        <v>670</v>
      </c>
      <c r="M76" s="10" t="s">
        <v>932</v>
      </c>
      <c r="Q76">
        <f t="shared" si="1"/>
        <v>680</v>
      </c>
    </row>
    <row r="77" hidden="1" spans="1:17">
      <c r="A77" s="4">
        <v>114</v>
      </c>
      <c r="B77" s="4" t="s">
        <v>9</v>
      </c>
      <c r="C77" s="4" t="s">
        <v>84</v>
      </c>
      <c r="D77" s="4" t="s">
        <v>128</v>
      </c>
      <c r="E77" s="4" t="s">
        <v>946</v>
      </c>
      <c r="F77" s="4" t="s">
        <v>947</v>
      </c>
      <c r="G77" s="4" t="s">
        <v>948</v>
      </c>
      <c r="H77" s="5">
        <v>3</v>
      </c>
      <c r="I77" s="5">
        <v>1</v>
      </c>
      <c r="J77" s="4" t="s">
        <v>12</v>
      </c>
      <c r="K77" s="4">
        <v>10</v>
      </c>
      <c r="L77" s="5">
        <v>387</v>
      </c>
      <c r="M77" s="14" t="s">
        <v>932</v>
      </c>
      <c r="N77" s="15"/>
      <c r="O77" s="11"/>
      <c r="P77" s="11"/>
      <c r="Q77">
        <f t="shared" si="1"/>
        <v>397</v>
      </c>
    </row>
    <row r="78" hidden="1" spans="1:17">
      <c r="A78" s="4">
        <v>116</v>
      </c>
      <c r="B78" s="4" t="s">
        <v>9</v>
      </c>
      <c r="C78" s="4" t="s">
        <v>84</v>
      </c>
      <c r="D78" s="4" t="s">
        <v>130</v>
      </c>
      <c r="E78" s="4" t="s">
        <v>949</v>
      </c>
      <c r="F78" s="4" t="s">
        <v>950</v>
      </c>
      <c r="G78" s="4" t="s">
        <v>951</v>
      </c>
      <c r="H78" s="5">
        <v>1</v>
      </c>
      <c r="I78" s="5">
        <v>1</v>
      </c>
      <c r="J78" s="4" t="s">
        <v>14</v>
      </c>
      <c r="K78" s="4">
        <v>50</v>
      </c>
      <c r="L78" s="9">
        <v>725</v>
      </c>
      <c r="M78" s="10" t="s">
        <v>932</v>
      </c>
      <c r="Q78">
        <f t="shared" si="1"/>
        <v>775</v>
      </c>
    </row>
    <row r="79" hidden="1" spans="1:17">
      <c r="A79" s="4">
        <v>117</v>
      </c>
      <c r="B79" s="4" t="s">
        <v>9</v>
      </c>
      <c r="C79" s="4" t="s">
        <v>84</v>
      </c>
      <c r="D79" s="4" t="s">
        <v>131</v>
      </c>
      <c r="E79" s="4" t="s">
        <v>952</v>
      </c>
      <c r="F79" s="4" t="s">
        <v>953</v>
      </c>
      <c r="G79" s="4" t="s">
        <v>954</v>
      </c>
      <c r="H79" s="5">
        <v>4</v>
      </c>
      <c r="I79" s="5">
        <v>1</v>
      </c>
      <c r="J79" s="4" t="s">
        <v>12</v>
      </c>
      <c r="K79" s="4">
        <v>10</v>
      </c>
      <c r="L79" s="5">
        <v>314</v>
      </c>
      <c r="M79" s="10" t="s">
        <v>955</v>
      </c>
      <c r="Q79">
        <f t="shared" si="1"/>
        <v>324</v>
      </c>
    </row>
    <row r="80" hidden="1" spans="1:17">
      <c r="A80" s="4">
        <v>118</v>
      </c>
      <c r="B80" s="4" t="s">
        <v>9</v>
      </c>
      <c r="C80" s="4" t="s">
        <v>84</v>
      </c>
      <c r="D80" s="4" t="s">
        <v>132</v>
      </c>
      <c r="E80" s="4" t="s">
        <v>956</v>
      </c>
      <c r="F80" s="4" t="s">
        <v>957</v>
      </c>
      <c r="G80" s="4" t="s">
        <v>958</v>
      </c>
      <c r="H80" s="5">
        <v>3</v>
      </c>
      <c r="I80" s="5">
        <v>1</v>
      </c>
      <c r="J80" s="4" t="s">
        <v>12</v>
      </c>
      <c r="K80" s="4">
        <v>10</v>
      </c>
      <c r="L80" s="5">
        <v>382</v>
      </c>
      <c r="M80" s="10" t="s">
        <v>932</v>
      </c>
      <c r="Q80">
        <f t="shared" si="1"/>
        <v>392</v>
      </c>
    </row>
    <row r="81" hidden="1" spans="1:17">
      <c r="A81" s="4">
        <v>119</v>
      </c>
      <c r="B81" s="4" t="s">
        <v>9</v>
      </c>
      <c r="C81" s="4" t="s">
        <v>84</v>
      </c>
      <c r="D81" s="4" t="s">
        <v>133</v>
      </c>
      <c r="E81" s="4" t="s">
        <v>959</v>
      </c>
      <c r="F81" s="4" t="s">
        <v>960</v>
      </c>
      <c r="G81" s="4" t="s">
        <v>961</v>
      </c>
      <c r="H81" s="5">
        <v>3</v>
      </c>
      <c r="I81" s="5">
        <v>1</v>
      </c>
      <c r="J81" s="4" t="s">
        <v>12</v>
      </c>
      <c r="K81" s="4">
        <v>10</v>
      </c>
      <c r="L81" s="5">
        <v>382</v>
      </c>
      <c r="M81" s="10" t="s">
        <v>932</v>
      </c>
      <c r="Q81">
        <f t="shared" si="1"/>
        <v>392</v>
      </c>
    </row>
    <row r="82" hidden="1" spans="1:17">
      <c r="A82" s="4">
        <v>122</v>
      </c>
      <c r="B82" s="4" t="s">
        <v>9</v>
      </c>
      <c r="C82" s="4" t="s">
        <v>84</v>
      </c>
      <c r="D82" s="4" t="s">
        <v>136</v>
      </c>
      <c r="E82" s="4" t="s">
        <v>962</v>
      </c>
      <c r="F82" s="4" t="s">
        <v>963</v>
      </c>
      <c r="G82" s="4" t="s">
        <v>964</v>
      </c>
      <c r="H82" s="5">
        <v>2</v>
      </c>
      <c r="I82" s="5">
        <v>1</v>
      </c>
      <c r="J82" s="4" t="s">
        <v>12</v>
      </c>
      <c r="K82" s="4">
        <v>10</v>
      </c>
      <c r="L82" s="5">
        <v>382</v>
      </c>
      <c r="M82" s="10" t="s">
        <v>932</v>
      </c>
      <c r="Q82">
        <f t="shared" si="1"/>
        <v>392</v>
      </c>
    </row>
    <row r="83" hidden="1" spans="1:17">
      <c r="A83" s="4">
        <v>124</v>
      </c>
      <c r="B83" s="4" t="s">
        <v>9</v>
      </c>
      <c r="C83" s="4" t="s">
        <v>138</v>
      </c>
      <c r="D83" s="4" t="s">
        <v>139</v>
      </c>
      <c r="E83" s="4" t="s">
        <v>965</v>
      </c>
      <c r="F83" s="4" t="s">
        <v>966</v>
      </c>
      <c r="G83" s="4" t="s">
        <v>967</v>
      </c>
      <c r="H83" s="5">
        <v>3</v>
      </c>
      <c r="I83" s="5">
        <v>1</v>
      </c>
      <c r="J83" s="4" t="s">
        <v>12</v>
      </c>
      <c r="K83" s="4">
        <v>10</v>
      </c>
      <c r="L83" s="5">
        <v>407</v>
      </c>
      <c r="M83" s="10" t="s">
        <v>932</v>
      </c>
      <c r="Q83">
        <f t="shared" si="1"/>
        <v>417</v>
      </c>
    </row>
    <row r="84" hidden="1" spans="1:17">
      <c r="A84" s="4">
        <v>127</v>
      </c>
      <c r="B84" s="4" t="s">
        <v>9</v>
      </c>
      <c r="C84" s="4" t="s">
        <v>138</v>
      </c>
      <c r="D84" s="4" t="s">
        <v>142</v>
      </c>
      <c r="E84" s="4" t="s">
        <v>968</v>
      </c>
      <c r="F84" s="4" t="s">
        <v>969</v>
      </c>
      <c r="G84" s="4" t="s">
        <v>970</v>
      </c>
      <c r="H84" s="5">
        <v>6</v>
      </c>
      <c r="I84" s="5">
        <v>1</v>
      </c>
      <c r="J84" s="4" t="s">
        <v>12</v>
      </c>
      <c r="K84" s="4">
        <v>10</v>
      </c>
      <c r="L84" s="5">
        <v>540</v>
      </c>
      <c r="M84" s="10" t="s">
        <v>971</v>
      </c>
      <c r="Q84">
        <f t="shared" si="1"/>
        <v>550</v>
      </c>
    </row>
    <row r="85" hidden="1" spans="1:17">
      <c r="A85" s="4">
        <v>131</v>
      </c>
      <c r="B85" s="4" t="s">
        <v>9</v>
      </c>
      <c r="C85" s="4" t="s">
        <v>138</v>
      </c>
      <c r="D85" s="4" t="s">
        <v>146</v>
      </c>
      <c r="E85" s="4" t="s">
        <v>972</v>
      </c>
      <c r="F85" s="4" t="s">
        <v>973</v>
      </c>
      <c r="G85" s="4" t="s">
        <v>974</v>
      </c>
      <c r="H85" s="5">
        <v>1</v>
      </c>
      <c r="I85" s="5">
        <v>1</v>
      </c>
      <c r="J85" s="4" t="s">
        <v>12</v>
      </c>
      <c r="K85" s="4">
        <v>10</v>
      </c>
      <c r="L85" s="5">
        <v>405</v>
      </c>
      <c r="M85" s="10" t="s">
        <v>975</v>
      </c>
      <c r="Q85">
        <f t="shared" si="1"/>
        <v>415</v>
      </c>
    </row>
    <row r="86" hidden="1" spans="1:17">
      <c r="A86" s="4">
        <v>132</v>
      </c>
      <c r="B86" s="4" t="s">
        <v>9</v>
      </c>
      <c r="C86" s="4" t="s">
        <v>138</v>
      </c>
      <c r="D86" s="4" t="s">
        <v>147</v>
      </c>
      <c r="E86" s="4" t="s">
        <v>976</v>
      </c>
      <c r="F86" s="4" t="s">
        <v>977</v>
      </c>
      <c r="G86" s="4" t="s">
        <v>978</v>
      </c>
      <c r="H86" s="5">
        <v>3</v>
      </c>
      <c r="I86" s="5">
        <v>1</v>
      </c>
      <c r="J86" s="4" t="s">
        <v>14</v>
      </c>
      <c r="K86" s="4">
        <v>50</v>
      </c>
      <c r="L86" s="9">
        <v>725</v>
      </c>
      <c r="M86" s="10" t="s">
        <v>932</v>
      </c>
      <c r="Q86">
        <f t="shared" si="1"/>
        <v>775</v>
      </c>
    </row>
    <row r="87" hidden="1" spans="1:17">
      <c r="A87" s="4">
        <v>134</v>
      </c>
      <c r="B87" s="4" t="s">
        <v>9</v>
      </c>
      <c r="C87" s="4" t="s">
        <v>138</v>
      </c>
      <c r="D87" s="4" t="s">
        <v>149</v>
      </c>
      <c r="E87" s="4" t="s">
        <v>979</v>
      </c>
      <c r="F87" s="4" t="s">
        <v>980</v>
      </c>
      <c r="G87" s="4" t="s">
        <v>981</v>
      </c>
      <c r="H87" s="5">
        <v>3</v>
      </c>
      <c r="I87" s="5">
        <v>1</v>
      </c>
      <c r="J87" s="4" t="s">
        <v>12</v>
      </c>
      <c r="K87" s="4">
        <v>10</v>
      </c>
      <c r="L87" s="5">
        <v>367</v>
      </c>
      <c r="M87" s="10" t="s">
        <v>982</v>
      </c>
      <c r="Q87">
        <f t="shared" si="1"/>
        <v>377</v>
      </c>
    </row>
    <row r="88" hidden="1" spans="1:17">
      <c r="A88" s="4">
        <v>135</v>
      </c>
      <c r="B88" s="4" t="s">
        <v>9</v>
      </c>
      <c r="C88" s="4" t="s">
        <v>138</v>
      </c>
      <c r="D88" s="4" t="s">
        <v>150</v>
      </c>
      <c r="E88" s="4" t="s">
        <v>983</v>
      </c>
      <c r="F88" s="4" t="s">
        <v>984</v>
      </c>
      <c r="G88" s="4" t="s">
        <v>985</v>
      </c>
      <c r="H88" s="5">
        <v>4</v>
      </c>
      <c r="I88" s="5">
        <v>1</v>
      </c>
      <c r="J88" s="4" t="s">
        <v>12</v>
      </c>
      <c r="K88" s="4">
        <v>10</v>
      </c>
      <c r="L88" s="5">
        <v>431</v>
      </c>
      <c r="M88" s="10" t="s">
        <v>932</v>
      </c>
      <c r="Q88">
        <f t="shared" si="1"/>
        <v>441</v>
      </c>
    </row>
    <row r="89" hidden="1" spans="1:17">
      <c r="A89" s="4">
        <v>137</v>
      </c>
      <c r="B89" s="4" t="s">
        <v>9</v>
      </c>
      <c r="C89" s="4" t="s">
        <v>138</v>
      </c>
      <c r="D89" s="4" t="s">
        <v>152</v>
      </c>
      <c r="E89" s="4" t="s">
        <v>986</v>
      </c>
      <c r="F89" s="4" t="s">
        <v>987</v>
      </c>
      <c r="G89" s="4" t="s">
        <v>988</v>
      </c>
      <c r="H89" s="5">
        <v>3</v>
      </c>
      <c r="I89" s="5">
        <v>1</v>
      </c>
      <c r="J89" s="4" t="s">
        <v>12</v>
      </c>
      <c r="K89" s="4">
        <v>10</v>
      </c>
      <c r="L89" s="5">
        <v>567</v>
      </c>
      <c r="M89" s="10" t="s">
        <v>932</v>
      </c>
      <c r="Q89">
        <f t="shared" si="1"/>
        <v>577</v>
      </c>
    </row>
    <row r="90" hidden="1" spans="1:17">
      <c r="A90" s="4">
        <v>139</v>
      </c>
      <c r="B90" s="4" t="s">
        <v>9</v>
      </c>
      <c r="C90" s="4" t="s">
        <v>138</v>
      </c>
      <c r="D90" s="4" t="s">
        <v>154</v>
      </c>
      <c r="E90" s="4" t="s">
        <v>989</v>
      </c>
      <c r="F90" s="4" t="s">
        <v>990</v>
      </c>
      <c r="G90" s="4" t="s">
        <v>991</v>
      </c>
      <c r="H90" s="5">
        <v>3</v>
      </c>
      <c r="I90" s="5">
        <v>1</v>
      </c>
      <c r="J90" s="4" t="s">
        <v>12</v>
      </c>
      <c r="K90" s="4">
        <v>10</v>
      </c>
      <c r="L90" s="5">
        <v>430</v>
      </c>
      <c r="M90" s="14" t="s">
        <v>992</v>
      </c>
      <c r="N90" s="15"/>
      <c r="O90" s="11"/>
      <c r="P90" s="11"/>
      <c r="Q90">
        <f t="shared" si="1"/>
        <v>440</v>
      </c>
    </row>
    <row r="91" hidden="1" spans="1:17">
      <c r="A91" s="4">
        <v>140</v>
      </c>
      <c r="B91" s="4" t="s">
        <v>9</v>
      </c>
      <c r="C91" s="4" t="s">
        <v>138</v>
      </c>
      <c r="D91" s="4" t="s">
        <v>155</v>
      </c>
      <c r="E91" s="4" t="s">
        <v>993</v>
      </c>
      <c r="F91" s="4" t="s">
        <v>994</v>
      </c>
      <c r="G91" s="4" t="s">
        <v>995</v>
      </c>
      <c r="H91" s="5">
        <v>1</v>
      </c>
      <c r="I91" s="5">
        <v>1</v>
      </c>
      <c r="J91" s="4" t="s">
        <v>12</v>
      </c>
      <c r="K91" s="4">
        <v>10</v>
      </c>
      <c r="L91" s="5">
        <v>427</v>
      </c>
      <c r="M91" s="10" t="s">
        <v>932</v>
      </c>
      <c r="Q91">
        <f t="shared" si="1"/>
        <v>437</v>
      </c>
    </row>
    <row r="92" hidden="1" spans="1:17">
      <c r="A92" s="4">
        <v>141</v>
      </c>
      <c r="B92" s="4" t="s">
        <v>9</v>
      </c>
      <c r="C92" s="4" t="s">
        <v>138</v>
      </c>
      <c r="D92" s="4" t="s">
        <v>156</v>
      </c>
      <c r="E92" s="4" t="s">
        <v>996</v>
      </c>
      <c r="F92" s="4" t="s">
        <v>997</v>
      </c>
      <c r="G92" s="4" t="s">
        <v>998</v>
      </c>
      <c r="H92" s="5">
        <v>2</v>
      </c>
      <c r="I92" s="5">
        <v>1</v>
      </c>
      <c r="J92" s="4" t="s">
        <v>12</v>
      </c>
      <c r="K92" s="4">
        <v>10</v>
      </c>
      <c r="L92" s="5">
        <v>387</v>
      </c>
      <c r="M92" s="10" t="s">
        <v>999</v>
      </c>
      <c r="Q92">
        <f t="shared" si="1"/>
        <v>397</v>
      </c>
    </row>
    <row r="93" hidden="1" spans="1:17">
      <c r="A93" s="4">
        <v>142</v>
      </c>
      <c r="B93" s="4" t="s">
        <v>9</v>
      </c>
      <c r="C93" s="4" t="s">
        <v>138</v>
      </c>
      <c r="D93" s="4" t="s">
        <v>157</v>
      </c>
      <c r="E93" s="4" t="s">
        <v>1000</v>
      </c>
      <c r="F93" s="4" t="s">
        <v>1001</v>
      </c>
      <c r="G93" s="4" t="s">
        <v>1002</v>
      </c>
      <c r="H93" s="5">
        <v>6</v>
      </c>
      <c r="I93" s="5">
        <v>1</v>
      </c>
      <c r="J93" s="4" t="s">
        <v>12</v>
      </c>
      <c r="K93" s="4">
        <v>10</v>
      </c>
      <c r="L93" s="5">
        <v>515</v>
      </c>
      <c r="M93" s="10" t="s">
        <v>932</v>
      </c>
      <c r="Q93">
        <f t="shared" si="1"/>
        <v>525</v>
      </c>
    </row>
    <row r="94" hidden="1" spans="1:17">
      <c r="A94" s="4">
        <v>144</v>
      </c>
      <c r="B94" s="4" t="s">
        <v>9</v>
      </c>
      <c r="C94" s="4" t="s">
        <v>138</v>
      </c>
      <c r="D94" s="4" t="s">
        <v>159</v>
      </c>
      <c r="E94" s="4" t="s">
        <v>1003</v>
      </c>
      <c r="F94" s="4" t="s">
        <v>1004</v>
      </c>
      <c r="G94" s="4" t="s">
        <v>1005</v>
      </c>
      <c r="H94" s="5">
        <v>1</v>
      </c>
      <c r="I94" s="5">
        <v>1</v>
      </c>
      <c r="J94" s="4" t="s">
        <v>12</v>
      </c>
      <c r="K94" s="4">
        <v>10</v>
      </c>
      <c r="L94" s="5">
        <v>427</v>
      </c>
      <c r="M94" s="10" t="s">
        <v>1006</v>
      </c>
      <c r="Q94">
        <f t="shared" si="1"/>
        <v>437</v>
      </c>
    </row>
    <row r="95" hidden="1" spans="1:17">
      <c r="A95" s="4">
        <v>146</v>
      </c>
      <c r="B95" s="4" t="s">
        <v>9</v>
      </c>
      <c r="C95" s="4" t="s">
        <v>138</v>
      </c>
      <c r="D95" s="4" t="s">
        <v>161</v>
      </c>
      <c r="E95" s="4" t="s">
        <v>1007</v>
      </c>
      <c r="F95" s="4" t="s">
        <v>1008</v>
      </c>
      <c r="G95" s="4" t="s">
        <v>1009</v>
      </c>
      <c r="H95" s="5">
        <v>2</v>
      </c>
      <c r="I95" s="5">
        <v>1</v>
      </c>
      <c r="J95" s="4" t="s">
        <v>12</v>
      </c>
      <c r="K95" s="4">
        <v>10</v>
      </c>
      <c r="L95" s="5">
        <v>442</v>
      </c>
      <c r="M95" s="10" t="s">
        <v>1010</v>
      </c>
      <c r="Q95">
        <f t="shared" si="1"/>
        <v>452</v>
      </c>
    </row>
    <row r="96" hidden="1" spans="1:17">
      <c r="A96" s="4">
        <v>147</v>
      </c>
      <c r="B96" s="4" t="s">
        <v>9</v>
      </c>
      <c r="C96" s="4" t="s">
        <v>138</v>
      </c>
      <c r="D96" s="4" t="s">
        <v>162</v>
      </c>
      <c r="E96" s="4" t="s">
        <v>1011</v>
      </c>
      <c r="F96" s="4" t="s">
        <v>1012</v>
      </c>
      <c r="G96" s="4" t="s">
        <v>1013</v>
      </c>
      <c r="H96" s="5">
        <v>2</v>
      </c>
      <c r="I96" s="5">
        <v>1</v>
      </c>
      <c r="J96" s="4" t="s">
        <v>12</v>
      </c>
      <c r="K96" s="4">
        <v>10</v>
      </c>
      <c r="L96" s="5">
        <v>402</v>
      </c>
      <c r="M96" s="10" t="s">
        <v>932</v>
      </c>
      <c r="Q96">
        <f t="shared" si="1"/>
        <v>412</v>
      </c>
    </row>
    <row r="97" hidden="1" spans="1:17">
      <c r="A97" s="4">
        <v>149</v>
      </c>
      <c r="B97" s="4" t="s">
        <v>9</v>
      </c>
      <c r="C97" s="4" t="s">
        <v>138</v>
      </c>
      <c r="D97" s="4" t="s">
        <v>164</v>
      </c>
      <c r="E97" s="4" t="s">
        <v>1014</v>
      </c>
      <c r="F97" s="4" t="s">
        <v>1015</v>
      </c>
      <c r="G97" s="4" t="s">
        <v>1016</v>
      </c>
      <c r="H97" s="5">
        <v>4</v>
      </c>
      <c r="I97" s="5">
        <v>1</v>
      </c>
      <c r="J97" s="4" t="s">
        <v>12</v>
      </c>
      <c r="K97" s="4">
        <v>10</v>
      </c>
      <c r="L97" s="5">
        <v>407</v>
      </c>
      <c r="M97" s="10" t="s">
        <v>1017</v>
      </c>
      <c r="N97" s="2" t="s">
        <v>692</v>
      </c>
      <c r="P97" s="11"/>
      <c r="Q97">
        <f t="shared" si="1"/>
        <v>417</v>
      </c>
    </row>
    <row r="98" hidden="1" spans="1:17">
      <c r="A98" s="4">
        <v>152</v>
      </c>
      <c r="B98" s="4" t="s">
        <v>9</v>
      </c>
      <c r="C98" s="4" t="s">
        <v>138</v>
      </c>
      <c r="D98" s="4" t="s">
        <v>167</v>
      </c>
      <c r="E98" s="4" t="s">
        <v>1018</v>
      </c>
      <c r="F98" s="4" t="s">
        <v>1019</v>
      </c>
      <c r="G98" s="4" t="s">
        <v>1020</v>
      </c>
      <c r="H98" s="5">
        <v>2</v>
      </c>
      <c r="I98" s="5">
        <v>1</v>
      </c>
      <c r="J98" s="4" t="s">
        <v>12</v>
      </c>
      <c r="K98" s="4">
        <v>10</v>
      </c>
      <c r="L98" s="5">
        <v>427</v>
      </c>
      <c r="M98" s="10" t="s">
        <v>932</v>
      </c>
      <c r="Q98">
        <f t="shared" si="1"/>
        <v>437</v>
      </c>
    </row>
    <row r="99" hidden="1" spans="1:17">
      <c r="A99" s="4">
        <v>153</v>
      </c>
      <c r="B99" s="4" t="s">
        <v>9</v>
      </c>
      <c r="C99" s="4" t="s">
        <v>138</v>
      </c>
      <c r="D99" s="4" t="s">
        <v>168</v>
      </c>
      <c r="E99" s="20" t="s">
        <v>1021</v>
      </c>
      <c r="F99" s="4" t="s">
        <v>1022</v>
      </c>
      <c r="G99" s="12" t="s">
        <v>1023</v>
      </c>
      <c r="H99" s="5">
        <v>4</v>
      </c>
      <c r="I99" s="5">
        <v>1</v>
      </c>
      <c r="J99" s="4" t="s">
        <v>12</v>
      </c>
      <c r="K99" s="4">
        <v>10</v>
      </c>
      <c r="L99" s="5">
        <v>402</v>
      </c>
      <c r="M99" s="10" t="s">
        <v>932</v>
      </c>
      <c r="Q99">
        <f t="shared" si="1"/>
        <v>412</v>
      </c>
    </row>
    <row r="100" hidden="1" spans="1:17">
      <c r="A100" s="4">
        <v>155</v>
      </c>
      <c r="B100" s="4" t="s">
        <v>9</v>
      </c>
      <c r="C100" s="4" t="s">
        <v>138</v>
      </c>
      <c r="D100" s="4" t="s">
        <v>170</v>
      </c>
      <c r="E100" s="4" t="s">
        <v>1024</v>
      </c>
      <c r="F100" s="4" t="s">
        <v>1025</v>
      </c>
      <c r="G100" s="4" t="s">
        <v>1026</v>
      </c>
      <c r="H100" s="5">
        <v>3</v>
      </c>
      <c r="I100" s="5">
        <v>1</v>
      </c>
      <c r="J100" s="4" t="s">
        <v>12</v>
      </c>
      <c r="K100" s="4">
        <v>10</v>
      </c>
      <c r="L100" s="5">
        <v>372</v>
      </c>
      <c r="M100" s="10" t="s">
        <v>932</v>
      </c>
      <c r="Q100">
        <f t="shared" si="1"/>
        <v>382</v>
      </c>
    </row>
    <row r="101" hidden="1" spans="1:17">
      <c r="A101" s="4">
        <v>156</v>
      </c>
      <c r="B101" s="4" t="s">
        <v>9</v>
      </c>
      <c r="C101" s="4" t="s">
        <v>138</v>
      </c>
      <c r="D101" s="4" t="s">
        <v>171</v>
      </c>
      <c r="E101" s="4" t="s">
        <v>1027</v>
      </c>
      <c r="F101" s="4" t="s">
        <v>1028</v>
      </c>
      <c r="G101" s="4" t="s">
        <v>1029</v>
      </c>
      <c r="H101" s="5">
        <v>3</v>
      </c>
      <c r="I101" s="5">
        <v>1</v>
      </c>
      <c r="J101" s="4" t="s">
        <v>12</v>
      </c>
      <c r="K101" s="4">
        <v>10</v>
      </c>
      <c r="L101" s="5">
        <v>422</v>
      </c>
      <c r="M101" s="10" t="s">
        <v>932</v>
      </c>
      <c r="Q101">
        <f t="shared" si="1"/>
        <v>432</v>
      </c>
    </row>
    <row r="102" hidden="1" spans="1:17">
      <c r="A102" s="4">
        <v>158</v>
      </c>
      <c r="B102" s="4" t="s">
        <v>9</v>
      </c>
      <c r="C102" s="4" t="s">
        <v>138</v>
      </c>
      <c r="D102" s="4" t="s">
        <v>173</v>
      </c>
      <c r="E102" s="4" t="s">
        <v>1030</v>
      </c>
      <c r="F102" s="4" t="s">
        <v>1031</v>
      </c>
      <c r="G102" s="4" t="s">
        <v>1032</v>
      </c>
      <c r="H102" s="5">
        <v>1</v>
      </c>
      <c r="I102" s="5">
        <v>1</v>
      </c>
      <c r="J102" s="4" t="s">
        <v>14</v>
      </c>
      <c r="K102" s="4">
        <v>50</v>
      </c>
      <c r="L102" s="9">
        <v>725</v>
      </c>
      <c r="M102" s="10" t="s">
        <v>1033</v>
      </c>
      <c r="Q102">
        <f t="shared" si="1"/>
        <v>775</v>
      </c>
    </row>
    <row r="103" hidden="1" spans="1:17">
      <c r="A103" s="4">
        <v>160</v>
      </c>
      <c r="B103" s="4" t="s">
        <v>9</v>
      </c>
      <c r="C103" s="4" t="s">
        <v>138</v>
      </c>
      <c r="D103" s="4" t="s">
        <v>175</v>
      </c>
      <c r="E103" s="4" t="s">
        <v>1034</v>
      </c>
      <c r="F103" s="4" t="s">
        <v>1035</v>
      </c>
      <c r="G103" s="4" t="s">
        <v>1036</v>
      </c>
      <c r="H103" s="5">
        <v>4</v>
      </c>
      <c r="I103" s="5">
        <v>1</v>
      </c>
      <c r="J103" s="4" t="s">
        <v>12</v>
      </c>
      <c r="K103" s="4">
        <v>10</v>
      </c>
      <c r="L103" s="5">
        <v>540</v>
      </c>
      <c r="M103" s="10" t="s">
        <v>932</v>
      </c>
      <c r="Q103">
        <f t="shared" si="1"/>
        <v>550</v>
      </c>
    </row>
    <row r="104" hidden="1" spans="1:17">
      <c r="A104" s="4">
        <v>164</v>
      </c>
      <c r="B104" s="4" t="s">
        <v>9</v>
      </c>
      <c r="C104" s="4" t="s">
        <v>138</v>
      </c>
      <c r="D104" s="4" t="s">
        <v>179</v>
      </c>
      <c r="E104" s="4" t="s">
        <v>1037</v>
      </c>
      <c r="F104" s="4" t="s">
        <v>1038</v>
      </c>
      <c r="G104" s="4" t="s">
        <v>1039</v>
      </c>
      <c r="H104" s="5">
        <v>3</v>
      </c>
      <c r="I104" s="5">
        <v>1</v>
      </c>
      <c r="J104" s="4" t="s">
        <v>12</v>
      </c>
      <c r="K104" s="4">
        <v>10</v>
      </c>
      <c r="L104" s="5">
        <v>427</v>
      </c>
      <c r="M104" s="10" t="s">
        <v>932</v>
      </c>
      <c r="Q104">
        <f t="shared" si="1"/>
        <v>437</v>
      </c>
    </row>
    <row r="105" hidden="1" spans="1:17">
      <c r="A105" s="4">
        <v>165</v>
      </c>
      <c r="B105" s="4" t="s">
        <v>9</v>
      </c>
      <c r="C105" s="4" t="s">
        <v>138</v>
      </c>
      <c r="D105" s="4" t="s">
        <v>180</v>
      </c>
      <c r="E105" s="4" t="s">
        <v>1040</v>
      </c>
      <c r="F105" s="4" t="s">
        <v>1041</v>
      </c>
      <c r="G105" s="4" t="s">
        <v>1042</v>
      </c>
      <c r="H105" s="5">
        <v>3</v>
      </c>
      <c r="I105" s="5">
        <v>1</v>
      </c>
      <c r="J105" s="4" t="s">
        <v>12</v>
      </c>
      <c r="K105" s="4">
        <v>10</v>
      </c>
      <c r="L105" s="5">
        <v>367</v>
      </c>
      <c r="M105" s="10" t="s">
        <v>1043</v>
      </c>
      <c r="Q105">
        <f t="shared" si="1"/>
        <v>377</v>
      </c>
    </row>
    <row r="106" hidden="1" spans="1:17">
      <c r="A106" s="4">
        <v>166</v>
      </c>
      <c r="B106" s="4" t="s">
        <v>9</v>
      </c>
      <c r="C106" s="4" t="s">
        <v>138</v>
      </c>
      <c r="D106" s="4" t="s">
        <v>181</v>
      </c>
      <c r="E106" s="4" t="s">
        <v>1044</v>
      </c>
      <c r="F106" s="4" t="s">
        <v>1045</v>
      </c>
      <c r="G106" s="4" t="s">
        <v>1046</v>
      </c>
      <c r="H106" s="5">
        <v>3</v>
      </c>
      <c r="I106" s="5">
        <v>1</v>
      </c>
      <c r="J106" s="4" t="s">
        <v>12</v>
      </c>
      <c r="K106" s="4">
        <v>10</v>
      </c>
      <c r="L106" s="5">
        <v>555</v>
      </c>
      <c r="M106" s="10" t="s">
        <v>932</v>
      </c>
      <c r="Q106">
        <f t="shared" si="1"/>
        <v>565</v>
      </c>
    </row>
    <row r="107" hidden="1" spans="1:17">
      <c r="A107" s="4">
        <v>168</v>
      </c>
      <c r="B107" s="4" t="s">
        <v>9</v>
      </c>
      <c r="C107" s="4" t="s">
        <v>138</v>
      </c>
      <c r="D107" s="4" t="s">
        <v>183</v>
      </c>
      <c r="E107" s="4" t="s">
        <v>1047</v>
      </c>
      <c r="F107" s="4" t="s">
        <v>1048</v>
      </c>
      <c r="G107" s="4" t="s">
        <v>1049</v>
      </c>
      <c r="H107" s="5">
        <v>3</v>
      </c>
      <c r="I107" s="5">
        <v>1</v>
      </c>
      <c r="J107" s="4" t="s">
        <v>12</v>
      </c>
      <c r="K107" s="4">
        <v>10</v>
      </c>
      <c r="L107" s="5">
        <v>400</v>
      </c>
      <c r="M107" s="10" t="s">
        <v>1050</v>
      </c>
      <c r="Q107">
        <f t="shared" si="1"/>
        <v>410</v>
      </c>
    </row>
    <row r="108" hidden="1" spans="1:17">
      <c r="A108" s="4">
        <v>169</v>
      </c>
      <c r="B108" s="4" t="s">
        <v>9</v>
      </c>
      <c r="C108" s="4" t="s">
        <v>138</v>
      </c>
      <c r="D108" s="4" t="s">
        <v>184</v>
      </c>
      <c r="E108" s="4" t="s">
        <v>1051</v>
      </c>
      <c r="F108" s="4" t="s">
        <v>1052</v>
      </c>
      <c r="G108" s="4" t="s">
        <v>1053</v>
      </c>
      <c r="H108" s="5">
        <v>3</v>
      </c>
      <c r="I108" s="5">
        <v>1</v>
      </c>
      <c r="J108" s="4" t="s">
        <v>12</v>
      </c>
      <c r="K108" s="4">
        <v>10</v>
      </c>
      <c r="L108" s="5">
        <v>422</v>
      </c>
      <c r="M108" s="10" t="s">
        <v>932</v>
      </c>
      <c r="Q108">
        <f t="shared" si="1"/>
        <v>432</v>
      </c>
    </row>
    <row r="109" hidden="1" spans="1:17">
      <c r="A109" s="4">
        <v>172</v>
      </c>
      <c r="B109" s="4" t="s">
        <v>9</v>
      </c>
      <c r="C109" s="4" t="s">
        <v>138</v>
      </c>
      <c r="D109" s="4" t="s">
        <v>187</v>
      </c>
      <c r="E109" s="4" t="s">
        <v>1054</v>
      </c>
      <c r="F109" s="4" t="s">
        <v>1055</v>
      </c>
      <c r="G109" s="4" t="s">
        <v>1056</v>
      </c>
      <c r="H109" s="5">
        <v>2</v>
      </c>
      <c r="I109" s="5">
        <v>1</v>
      </c>
      <c r="J109" s="4" t="s">
        <v>12</v>
      </c>
      <c r="K109" s="4">
        <v>10</v>
      </c>
      <c r="L109" s="5">
        <v>407</v>
      </c>
      <c r="M109" s="10" t="s">
        <v>1057</v>
      </c>
      <c r="Q109">
        <f t="shared" si="1"/>
        <v>417</v>
      </c>
    </row>
    <row r="110" hidden="1" spans="1:17">
      <c r="A110" s="4">
        <v>173</v>
      </c>
      <c r="B110" s="4" t="s">
        <v>9</v>
      </c>
      <c r="C110" s="4" t="s">
        <v>138</v>
      </c>
      <c r="D110" s="4" t="s">
        <v>188</v>
      </c>
      <c r="E110" s="4" t="s">
        <v>1058</v>
      </c>
      <c r="F110" s="4" t="s">
        <v>1059</v>
      </c>
      <c r="G110" s="4" t="s">
        <v>1060</v>
      </c>
      <c r="H110" s="5">
        <v>3</v>
      </c>
      <c r="I110" s="5">
        <v>1</v>
      </c>
      <c r="J110" s="4" t="s">
        <v>12</v>
      </c>
      <c r="K110" s="4">
        <v>10</v>
      </c>
      <c r="L110" s="5">
        <v>400</v>
      </c>
      <c r="M110" s="10" t="s">
        <v>1061</v>
      </c>
      <c r="Q110">
        <f t="shared" si="1"/>
        <v>410</v>
      </c>
    </row>
    <row r="111" hidden="1" spans="1:17">
      <c r="A111" s="4">
        <v>174</v>
      </c>
      <c r="B111" s="4" t="s">
        <v>9</v>
      </c>
      <c r="C111" s="4" t="s">
        <v>138</v>
      </c>
      <c r="D111" s="4" t="s">
        <v>189</v>
      </c>
      <c r="E111" s="4" t="s">
        <v>1062</v>
      </c>
      <c r="F111" s="4" t="s">
        <v>1063</v>
      </c>
      <c r="G111" s="4" t="s">
        <v>1064</v>
      </c>
      <c r="H111" s="5">
        <v>2</v>
      </c>
      <c r="I111" s="5">
        <v>1</v>
      </c>
      <c r="J111" s="4" t="s">
        <v>12</v>
      </c>
      <c r="K111" s="4">
        <v>10</v>
      </c>
      <c r="L111" s="5">
        <v>430</v>
      </c>
      <c r="M111" s="10" t="s">
        <v>1065</v>
      </c>
      <c r="Q111">
        <f t="shared" si="1"/>
        <v>440</v>
      </c>
    </row>
    <row r="112" hidden="1" spans="1:17">
      <c r="A112" s="4">
        <v>176</v>
      </c>
      <c r="B112" s="4" t="s">
        <v>9</v>
      </c>
      <c r="C112" s="4" t="s">
        <v>138</v>
      </c>
      <c r="D112" s="4" t="s">
        <v>191</v>
      </c>
      <c r="E112" s="4" t="s">
        <v>1066</v>
      </c>
      <c r="F112" s="4" t="s">
        <v>1067</v>
      </c>
      <c r="G112" s="4" t="s">
        <v>1068</v>
      </c>
      <c r="H112" s="5">
        <v>1</v>
      </c>
      <c r="I112" s="5">
        <v>1</v>
      </c>
      <c r="J112" s="4" t="s">
        <v>14</v>
      </c>
      <c r="K112" s="4">
        <v>50</v>
      </c>
      <c r="L112" s="9">
        <v>725</v>
      </c>
      <c r="M112" s="10" t="s">
        <v>932</v>
      </c>
      <c r="Q112">
        <f t="shared" si="1"/>
        <v>775</v>
      </c>
    </row>
    <row r="113" hidden="1" spans="1:17">
      <c r="A113" s="4">
        <v>177</v>
      </c>
      <c r="B113" s="4" t="s">
        <v>9</v>
      </c>
      <c r="C113" s="4" t="s">
        <v>138</v>
      </c>
      <c r="D113" s="4" t="s">
        <v>192</v>
      </c>
      <c r="E113" s="4" t="s">
        <v>1069</v>
      </c>
      <c r="F113" s="4" t="s">
        <v>1070</v>
      </c>
      <c r="G113" s="4" t="s">
        <v>1071</v>
      </c>
      <c r="H113" s="5">
        <v>3</v>
      </c>
      <c r="I113" s="5">
        <v>1</v>
      </c>
      <c r="J113" s="4" t="s">
        <v>12</v>
      </c>
      <c r="K113" s="4">
        <v>10</v>
      </c>
      <c r="L113" s="5">
        <v>392</v>
      </c>
      <c r="M113" s="10" t="s">
        <v>932</v>
      </c>
      <c r="Q113">
        <f t="shared" si="1"/>
        <v>402</v>
      </c>
    </row>
    <row r="114" hidden="1" spans="1:17">
      <c r="A114" s="4">
        <v>178</v>
      </c>
      <c r="B114" s="4" t="s">
        <v>9</v>
      </c>
      <c r="C114" s="4" t="s">
        <v>138</v>
      </c>
      <c r="D114" s="4" t="s">
        <v>193</v>
      </c>
      <c r="E114" s="4" t="s">
        <v>1072</v>
      </c>
      <c r="F114" s="4" t="s">
        <v>1073</v>
      </c>
      <c r="G114" s="4" t="s">
        <v>1074</v>
      </c>
      <c r="H114" s="5">
        <v>2</v>
      </c>
      <c r="I114" s="5">
        <v>1</v>
      </c>
      <c r="J114" s="4" t="s">
        <v>12</v>
      </c>
      <c r="K114" s="4">
        <v>10</v>
      </c>
      <c r="L114" s="5">
        <v>367</v>
      </c>
      <c r="M114" s="10" t="s">
        <v>932</v>
      </c>
      <c r="Q114">
        <f t="shared" si="1"/>
        <v>377</v>
      </c>
    </row>
    <row r="115" hidden="1" spans="1:17">
      <c r="A115" s="4">
        <v>183</v>
      </c>
      <c r="B115" s="4" t="s">
        <v>9</v>
      </c>
      <c r="C115" s="4" t="s">
        <v>138</v>
      </c>
      <c r="D115" s="4" t="s">
        <v>198</v>
      </c>
      <c r="E115" s="4" t="s">
        <v>1075</v>
      </c>
      <c r="F115" s="4" t="s">
        <v>1076</v>
      </c>
      <c r="G115" s="4" t="s">
        <v>1077</v>
      </c>
      <c r="H115" s="5">
        <v>2</v>
      </c>
      <c r="I115" s="5">
        <v>1</v>
      </c>
      <c r="J115" s="4" t="s">
        <v>12</v>
      </c>
      <c r="K115" s="4">
        <v>10</v>
      </c>
      <c r="L115" s="5">
        <v>422</v>
      </c>
      <c r="M115" s="10" t="s">
        <v>932</v>
      </c>
      <c r="Q115">
        <f t="shared" si="1"/>
        <v>432</v>
      </c>
    </row>
    <row r="116" hidden="1" spans="1:17">
      <c r="A116" s="4">
        <v>184</v>
      </c>
      <c r="B116" s="4" t="s">
        <v>9</v>
      </c>
      <c r="C116" s="4" t="s">
        <v>138</v>
      </c>
      <c r="D116" s="4" t="s">
        <v>199</v>
      </c>
      <c r="E116" s="4" t="s">
        <v>1078</v>
      </c>
      <c r="F116" s="4" t="s">
        <v>1079</v>
      </c>
      <c r="G116" s="4" t="s">
        <v>1080</v>
      </c>
      <c r="H116" s="5">
        <v>1</v>
      </c>
      <c r="I116" s="5">
        <v>1</v>
      </c>
      <c r="J116" s="4" t="s">
        <v>12</v>
      </c>
      <c r="K116" s="4">
        <v>10</v>
      </c>
      <c r="L116" s="5">
        <v>437</v>
      </c>
      <c r="M116" s="10" t="s">
        <v>932</v>
      </c>
      <c r="Q116">
        <f t="shared" si="1"/>
        <v>447</v>
      </c>
    </row>
    <row r="117" hidden="1" spans="1:17">
      <c r="A117" s="4">
        <v>186</v>
      </c>
      <c r="B117" s="4" t="s">
        <v>9</v>
      </c>
      <c r="C117" s="4" t="s">
        <v>138</v>
      </c>
      <c r="D117" s="4" t="s">
        <v>201</v>
      </c>
      <c r="E117" s="4" t="s">
        <v>1081</v>
      </c>
      <c r="F117" s="4" t="s">
        <v>1082</v>
      </c>
      <c r="G117" s="4" t="s">
        <v>1083</v>
      </c>
      <c r="H117" s="5">
        <v>1</v>
      </c>
      <c r="I117" s="5">
        <v>1</v>
      </c>
      <c r="J117" s="4" t="s">
        <v>14</v>
      </c>
      <c r="K117" s="4">
        <v>50</v>
      </c>
      <c r="L117" s="9">
        <v>725</v>
      </c>
      <c r="M117" s="10" t="s">
        <v>1084</v>
      </c>
      <c r="Q117">
        <f t="shared" si="1"/>
        <v>775</v>
      </c>
    </row>
    <row r="118" hidden="1" spans="1:17">
      <c r="A118" s="4">
        <v>187</v>
      </c>
      <c r="B118" s="4" t="s">
        <v>9</v>
      </c>
      <c r="C118" s="4" t="s">
        <v>138</v>
      </c>
      <c r="D118" s="4" t="s">
        <v>202</v>
      </c>
      <c r="E118" s="4" t="s">
        <v>1085</v>
      </c>
      <c r="F118" s="4" t="s">
        <v>1086</v>
      </c>
      <c r="G118" s="4" t="s">
        <v>1087</v>
      </c>
      <c r="H118" s="5">
        <v>2</v>
      </c>
      <c r="I118" s="5">
        <v>1</v>
      </c>
      <c r="J118" s="4" t="s">
        <v>12</v>
      </c>
      <c r="K118" s="4">
        <v>10</v>
      </c>
      <c r="L118" s="5">
        <v>427</v>
      </c>
      <c r="M118" s="10" t="s">
        <v>932</v>
      </c>
      <c r="Q118">
        <f t="shared" si="1"/>
        <v>437</v>
      </c>
    </row>
    <row r="119" hidden="1" spans="1:17">
      <c r="A119" s="4">
        <v>188</v>
      </c>
      <c r="B119" s="4" t="s">
        <v>9</v>
      </c>
      <c r="C119" s="4" t="s">
        <v>138</v>
      </c>
      <c r="D119" s="4" t="s">
        <v>203</v>
      </c>
      <c r="E119" s="4" t="s">
        <v>1088</v>
      </c>
      <c r="F119" s="4" t="s">
        <v>1089</v>
      </c>
      <c r="G119" s="4" t="s">
        <v>1090</v>
      </c>
      <c r="H119" s="5">
        <v>2</v>
      </c>
      <c r="I119" s="5">
        <v>1</v>
      </c>
      <c r="J119" s="4" t="s">
        <v>12</v>
      </c>
      <c r="K119" s="4">
        <v>10</v>
      </c>
      <c r="L119" s="5">
        <v>530</v>
      </c>
      <c r="M119" s="10" t="s">
        <v>932</v>
      </c>
      <c r="Q119">
        <f t="shared" si="1"/>
        <v>540</v>
      </c>
    </row>
    <row r="120" hidden="1" spans="1:17">
      <c r="A120" s="4">
        <v>190</v>
      </c>
      <c r="B120" s="4" t="s">
        <v>9</v>
      </c>
      <c r="C120" s="4" t="s">
        <v>138</v>
      </c>
      <c r="D120" s="4" t="s">
        <v>205</v>
      </c>
      <c r="E120" s="4" t="s">
        <v>1091</v>
      </c>
      <c r="F120" s="4" t="s">
        <v>1092</v>
      </c>
      <c r="G120" s="4" t="s">
        <v>1093</v>
      </c>
      <c r="H120" s="5">
        <v>1</v>
      </c>
      <c r="I120" s="5">
        <v>1</v>
      </c>
      <c r="J120" s="4" t="s">
        <v>14</v>
      </c>
      <c r="K120" s="4">
        <v>50</v>
      </c>
      <c r="L120" s="9">
        <v>725</v>
      </c>
      <c r="M120" s="10" t="s">
        <v>932</v>
      </c>
      <c r="Q120">
        <f t="shared" si="1"/>
        <v>775</v>
      </c>
    </row>
    <row r="121" hidden="1" spans="1:17">
      <c r="A121" s="4">
        <v>193</v>
      </c>
      <c r="B121" s="4" t="s">
        <v>9</v>
      </c>
      <c r="C121" s="4" t="s">
        <v>138</v>
      </c>
      <c r="D121" s="4" t="s">
        <v>208</v>
      </c>
      <c r="E121" s="4" t="s">
        <v>1094</v>
      </c>
      <c r="F121" s="4" t="s">
        <v>1095</v>
      </c>
      <c r="G121" s="4" t="s">
        <v>1096</v>
      </c>
      <c r="H121" s="5">
        <v>4</v>
      </c>
      <c r="I121" s="5">
        <v>1</v>
      </c>
      <c r="J121" s="4" t="s">
        <v>12</v>
      </c>
      <c r="K121" s="4">
        <v>10</v>
      </c>
      <c r="L121" s="5">
        <v>480</v>
      </c>
      <c r="M121" s="10" t="s">
        <v>932</v>
      </c>
      <c r="Q121">
        <f t="shared" si="1"/>
        <v>490</v>
      </c>
    </row>
    <row r="122" hidden="1" spans="1:17">
      <c r="A122" s="4">
        <v>196</v>
      </c>
      <c r="B122" s="4" t="s">
        <v>9</v>
      </c>
      <c r="C122" s="4" t="s">
        <v>138</v>
      </c>
      <c r="D122" s="4" t="s">
        <v>211</v>
      </c>
      <c r="E122" s="4" t="s">
        <v>1097</v>
      </c>
      <c r="F122" s="4" t="s">
        <v>1098</v>
      </c>
      <c r="G122" s="4" t="s">
        <v>1099</v>
      </c>
      <c r="H122" s="5">
        <v>2</v>
      </c>
      <c r="I122" s="5">
        <v>1</v>
      </c>
      <c r="J122" s="4" t="s">
        <v>12</v>
      </c>
      <c r="K122" s="4">
        <v>10</v>
      </c>
      <c r="L122" s="5">
        <v>365</v>
      </c>
      <c r="M122" s="10" t="s">
        <v>932</v>
      </c>
      <c r="Q122">
        <f t="shared" si="1"/>
        <v>375</v>
      </c>
    </row>
    <row r="123" hidden="1" spans="1:17">
      <c r="A123" s="4">
        <v>197</v>
      </c>
      <c r="B123" s="4" t="s">
        <v>9</v>
      </c>
      <c r="C123" s="4" t="s">
        <v>138</v>
      </c>
      <c r="D123" s="4" t="s">
        <v>212</v>
      </c>
      <c r="E123" s="4" t="s">
        <v>1100</v>
      </c>
      <c r="F123" s="4" t="s">
        <v>1101</v>
      </c>
      <c r="G123" s="4" t="s">
        <v>1102</v>
      </c>
      <c r="H123" s="5">
        <v>2</v>
      </c>
      <c r="I123" s="5">
        <v>1</v>
      </c>
      <c r="J123" s="4" t="s">
        <v>12</v>
      </c>
      <c r="K123" s="4">
        <v>10</v>
      </c>
      <c r="L123" s="5">
        <v>422</v>
      </c>
      <c r="M123" s="10" t="s">
        <v>932</v>
      </c>
      <c r="Q123">
        <f t="shared" si="1"/>
        <v>432</v>
      </c>
    </row>
    <row r="124" hidden="1" spans="1:17">
      <c r="A124" s="4">
        <v>198</v>
      </c>
      <c r="B124" s="4" t="s">
        <v>9</v>
      </c>
      <c r="C124" s="4" t="s">
        <v>138</v>
      </c>
      <c r="D124" s="4" t="s">
        <v>213</v>
      </c>
      <c r="E124" s="4" t="s">
        <v>1103</v>
      </c>
      <c r="F124" s="4" t="s">
        <v>1104</v>
      </c>
      <c r="G124" s="4" t="s">
        <v>1105</v>
      </c>
      <c r="H124" s="5">
        <v>2</v>
      </c>
      <c r="I124" s="5">
        <v>1</v>
      </c>
      <c r="J124" s="4" t="s">
        <v>12</v>
      </c>
      <c r="K124" s="4">
        <v>10</v>
      </c>
      <c r="L124" s="5">
        <v>432</v>
      </c>
      <c r="M124" s="10"/>
      <c r="Q124">
        <f t="shared" si="1"/>
        <v>442</v>
      </c>
    </row>
    <row r="125" hidden="1" spans="1:17">
      <c r="A125" s="4">
        <v>201</v>
      </c>
      <c r="B125" s="4" t="s">
        <v>9</v>
      </c>
      <c r="C125" s="4" t="s">
        <v>138</v>
      </c>
      <c r="D125" s="4" t="s">
        <v>216</v>
      </c>
      <c r="E125" s="4" t="s">
        <v>1106</v>
      </c>
      <c r="F125" s="4" t="s">
        <v>1107</v>
      </c>
      <c r="G125" s="4" t="s">
        <v>1108</v>
      </c>
      <c r="H125" s="5">
        <v>3</v>
      </c>
      <c r="I125" s="5">
        <v>1</v>
      </c>
      <c r="J125" s="4" t="s">
        <v>12</v>
      </c>
      <c r="K125" s="4">
        <v>10</v>
      </c>
      <c r="L125" s="5">
        <v>427</v>
      </c>
      <c r="M125" s="10" t="s">
        <v>1109</v>
      </c>
      <c r="Q125">
        <f t="shared" si="1"/>
        <v>437</v>
      </c>
    </row>
    <row r="126" hidden="1" spans="1:17">
      <c r="A126" s="4">
        <v>204</v>
      </c>
      <c r="B126" s="4"/>
      <c r="C126" s="4" t="s">
        <v>138</v>
      </c>
      <c r="D126" s="6" t="s">
        <v>219</v>
      </c>
      <c r="E126" s="6" t="s">
        <v>1110</v>
      </c>
      <c r="F126" s="4"/>
      <c r="G126" s="6" t="s">
        <v>1110</v>
      </c>
      <c r="H126" s="5"/>
      <c r="I126" s="5">
        <v>1</v>
      </c>
      <c r="J126" s="4"/>
      <c r="K126" s="4">
        <v>50</v>
      </c>
      <c r="L126" s="9">
        <v>725</v>
      </c>
      <c r="M126" s="10" t="s">
        <v>1109</v>
      </c>
      <c r="Q126">
        <f t="shared" si="1"/>
        <v>775</v>
      </c>
    </row>
    <row r="127" hidden="1" spans="1:17">
      <c r="A127" s="4">
        <v>206</v>
      </c>
      <c r="B127" s="4"/>
      <c r="C127" s="4" t="s">
        <v>138</v>
      </c>
      <c r="D127" s="6" t="s">
        <v>221</v>
      </c>
      <c r="E127" s="21" t="s">
        <v>1111</v>
      </c>
      <c r="F127" s="4"/>
      <c r="G127" s="21" t="s">
        <v>1112</v>
      </c>
      <c r="H127" s="5"/>
      <c r="I127" s="5">
        <v>1</v>
      </c>
      <c r="J127" s="4"/>
      <c r="K127" s="4">
        <v>10</v>
      </c>
      <c r="L127" s="5">
        <v>465</v>
      </c>
      <c r="M127" s="10" t="s">
        <v>1109</v>
      </c>
      <c r="Q127">
        <f t="shared" si="1"/>
        <v>475</v>
      </c>
    </row>
    <row r="128" hidden="1" spans="1:17">
      <c r="A128" s="4">
        <v>208</v>
      </c>
      <c r="B128" s="7"/>
      <c r="C128" s="7" t="s">
        <v>138</v>
      </c>
      <c r="D128" s="8" t="s">
        <v>223</v>
      </c>
      <c r="E128" s="19" t="s">
        <v>1113</v>
      </c>
      <c r="F128" s="7"/>
      <c r="G128" s="19" t="s">
        <v>1114</v>
      </c>
      <c r="H128" s="9"/>
      <c r="I128" s="9">
        <v>1</v>
      </c>
      <c r="J128" s="7"/>
      <c r="K128" s="4">
        <v>10</v>
      </c>
      <c r="L128" s="9">
        <v>460</v>
      </c>
      <c r="M128" s="10" t="s">
        <v>1115</v>
      </c>
      <c r="Q128">
        <f t="shared" si="1"/>
        <v>470</v>
      </c>
    </row>
    <row r="129" hidden="1" spans="1:17">
      <c r="A129" s="4">
        <v>209</v>
      </c>
      <c r="B129" s="4" t="s">
        <v>9</v>
      </c>
      <c r="C129" s="4" t="s">
        <v>224</v>
      </c>
      <c r="D129" s="4" t="s">
        <v>225</v>
      </c>
      <c r="E129" s="4" t="s">
        <v>1116</v>
      </c>
      <c r="F129" s="4" t="s">
        <v>1117</v>
      </c>
      <c r="G129" s="4" t="s">
        <v>1118</v>
      </c>
      <c r="H129" s="5">
        <v>1</v>
      </c>
      <c r="I129" s="5">
        <v>1</v>
      </c>
      <c r="J129" s="4" t="s">
        <v>12</v>
      </c>
      <c r="K129" s="4">
        <v>10</v>
      </c>
      <c r="L129" s="5">
        <v>437</v>
      </c>
      <c r="M129" s="10" t="s">
        <v>1109</v>
      </c>
      <c r="Q129">
        <f t="shared" si="1"/>
        <v>447</v>
      </c>
    </row>
    <row r="130" hidden="1" spans="1:17">
      <c r="A130" s="4">
        <v>211</v>
      </c>
      <c r="B130" s="4" t="s">
        <v>9</v>
      </c>
      <c r="C130" s="4" t="s">
        <v>224</v>
      </c>
      <c r="D130" s="4" t="s">
        <v>227</v>
      </c>
      <c r="E130" s="4" t="s">
        <v>1119</v>
      </c>
      <c r="F130" s="4" t="s">
        <v>1120</v>
      </c>
      <c r="G130" s="4" t="s">
        <v>1121</v>
      </c>
      <c r="H130" s="5">
        <v>1</v>
      </c>
      <c r="I130" s="5">
        <v>1</v>
      </c>
      <c r="J130" s="4" t="s">
        <v>12</v>
      </c>
      <c r="K130" s="4">
        <v>10</v>
      </c>
      <c r="L130" s="5">
        <v>487</v>
      </c>
      <c r="M130" s="10" t="s">
        <v>1109</v>
      </c>
      <c r="Q130">
        <f t="shared" ref="Q130:Q193" si="2">SUM(K130:P130)</f>
        <v>497</v>
      </c>
    </row>
    <row r="131" hidden="1" spans="1:17">
      <c r="A131" s="4">
        <v>212</v>
      </c>
      <c r="B131" s="4" t="s">
        <v>9</v>
      </c>
      <c r="C131" s="4" t="s">
        <v>224</v>
      </c>
      <c r="D131" s="4" t="s">
        <v>228</v>
      </c>
      <c r="E131" s="4" t="s">
        <v>1122</v>
      </c>
      <c r="F131" s="4" t="s">
        <v>1123</v>
      </c>
      <c r="G131" s="4" t="s">
        <v>1124</v>
      </c>
      <c r="H131" s="5">
        <v>1</v>
      </c>
      <c r="I131" s="5">
        <v>1</v>
      </c>
      <c r="J131" s="4" t="s">
        <v>12</v>
      </c>
      <c r="K131" s="4">
        <v>10</v>
      </c>
      <c r="L131" s="5">
        <v>407</v>
      </c>
      <c r="M131" s="10" t="s">
        <v>1125</v>
      </c>
      <c r="Q131">
        <f t="shared" si="2"/>
        <v>417</v>
      </c>
    </row>
    <row r="132" hidden="1" spans="1:17">
      <c r="A132" s="4">
        <v>213</v>
      </c>
      <c r="B132" s="4" t="s">
        <v>9</v>
      </c>
      <c r="C132" s="4" t="s">
        <v>224</v>
      </c>
      <c r="D132" s="4" t="s">
        <v>229</v>
      </c>
      <c r="E132" s="4" t="s">
        <v>1126</v>
      </c>
      <c r="F132" s="4" t="s">
        <v>1127</v>
      </c>
      <c r="G132" s="4" t="s">
        <v>1128</v>
      </c>
      <c r="H132" s="5">
        <v>1</v>
      </c>
      <c r="I132" s="5">
        <v>1</v>
      </c>
      <c r="J132" s="4" t="s">
        <v>14</v>
      </c>
      <c r="K132" s="4">
        <v>50</v>
      </c>
      <c r="L132" s="9">
        <v>725</v>
      </c>
      <c r="M132" s="10" t="s">
        <v>1109</v>
      </c>
      <c r="Q132">
        <f t="shared" si="2"/>
        <v>775</v>
      </c>
    </row>
    <row r="133" hidden="1" spans="1:17">
      <c r="A133" s="4">
        <v>214</v>
      </c>
      <c r="B133" s="4" t="s">
        <v>9</v>
      </c>
      <c r="C133" s="4" t="s">
        <v>224</v>
      </c>
      <c r="D133" s="4" t="s">
        <v>230</v>
      </c>
      <c r="E133" s="4" t="s">
        <v>1129</v>
      </c>
      <c r="F133" s="4" t="s">
        <v>1130</v>
      </c>
      <c r="G133" s="4" t="s">
        <v>1131</v>
      </c>
      <c r="H133" s="5">
        <v>1</v>
      </c>
      <c r="I133" s="5">
        <v>1</v>
      </c>
      <c r="J133" s="4" t="s">
        <v>12</v>
      </c>
      <c r="K133" s="4">
        <v>10</v>
      </c>
      <c r="L133" s="5">
        <v>432</v>
      </c>
      <c r="M133" s="10" t="s">
        <v>1132</v>
      </c>
      <c r="Q133">
        <f t="shared" si="2"/>
        <v>442</v>
      </c>
    </row>
    <row r="134" hidden="1" spans="1:17">
      <c r="A134" s="4">
        <v>216</v>
      </c>
      <c r="B134" s="4" t="s">
        <v>9</v>
      </c>
      <c r="C134" s="4" t="s">
        <v>224</v>
      </c>
      <c r="D134" s="4" t="s">
        <v>232</v>
      </c>
      <c r="E134" s="4" t="s">
        <v>1133</v>
      </c>
      <c r="F134" s="4" t="s">
        <v>1134</v>
      </c>
      <c r="G134" s="4" t="s">
        <v>1135</v>
      </c>
      <c r="H134" s="5">
        <v>1</v>
      </c>
      <c r="I134" s="5">
        <v>1</v>
      </c>
      <c r="J134" s="4" t="s">
        <v>12</v>
      </c>
      <c r="K134" s="4">
        <v>10</v>
      </c>
      <c r="L134" s="5">
        <v>487</v>
      </c>
      <c r="M134" s="10" t="s">
        <v>1109</v>
      </c>
      <c r="Q134">
        <f t="shared" si="2"/>
        <v>497</v>
      </c>
    </row>
    <row r="135" hidden="1" spans="1:17">
      <c r="A135" s="4">
        <v>221</v>
      </c>
      <c r="B135" s="4" t="s">
        <v>9</v>
      </c>
      <c r="C135" s="4" t="s">
        <v>224</v>
      </c>
      <c r="D135" s="4" t="s">
        <v>237</v>
      </c>
      <c r="E135" s="4" t="s">
        <v>1136</v>
      </c>
      <c r="F135" s="4" t="s">
        <v>1137</v>
      </c>
      <c r="G135" s="4" t="s">
        <v>1138</v>
      </c>
      <c r="H135" s="5">
        <v>1</v>
      </c>
      <c r="I135" s="5">
        <v>1</v>
      </c>
      <c r="J135" s="4" t="s">
        <v>12</v>
      </c>
      <c r="K135" s="4">
        <v>10</v>
      </c>
      <c r="L135" s="5">
        <v>415</v>
      </c>
      <c r="M135" s="10" t="s">
        <v>1139</v>
      </c>
      <c r="Q135">
        <f t="shared" si="2"/>
        <v>425</v>
      </c>
    </row>
    <row r="136" hidden="1" spans="1:17">
      <c r="A136" s="4">
        <v>222</v>
      </c>
      <c r="B136" s="4" t="s">
        <v>9</v>
      </c>
      <c r="C136" s="4" t="s">
        <v>224</v>
      </c>
      <c r="D136" s="4" t="s">
        <v>238</v>
      </c>
      <c r="E136" s="4" t="s">
        <v>1140</v>
      </c>
      <c r="F136" s="4" t="s">
        <v>1141</v>
      </c>
      <c r="G136" s="4" t="s">
        <v>1142</v>
      </c>
      <c r="H136" s="5">
        <v>2</v>
      </c>
      <c r="I136" s="5">
        <v>1</v>
      </c>
      <c r="J136" s="4" t="s">
        <v>12</v>
      </c>
      <c r="K136" s="4">
        <v>10</v>
      </c>
      <c r="L136" s="5">
        <v>435</v>
      </c>
      <c r="M136" s="10" t="s">
        <v>1109</v>
      </c>
      <c r="Q136">
        <f t="shared" si="2"/>
        <v>445</v>
      </c>
    </row>
    <row r="137" hidden="1" spans="1:17">
      <c r="A137" s="4">
        <v>223</v>
      </c>
      <c r="B137" s="4" t="s">
        <v>9</v>
      </c>
      <c r="C137" s="4" t="s">
        <v>224</v>
      </c>
      <c r="D137" s="4" t="s">
        <v>239</v>
      </c>
      <c r="E137" s="4" t="s">
        <v>1143</v>
      </c>
      <c r="F137" s="4" t="s">
        <v>1144</v>
      </c>
      <c r="G137" s="4" t="s">
        <v>1145</v>
      </c>
      <c r="H137" s="5">
        <v>6</v>
      </c>
      <c r="I137" s="5">
        <v>1</v>
      </c>
      <c r="J137" s="4" t="s">
        <v>12</v>
      </c>
      <c r="K137" s="4">
        <v>10</v>
      </c>
      <c r="L137" s="5">
        <v>420</v>
      </c>
      <c r="M137" s="10" t="s">
        <v>1109</v>
      </c>
      <c r="Q137">
        <f t="shared" si="2"/>
        <v>430</v>
      </c>
    </row>
    <row r="138" hidden="1" spans="1:17">
      <c r="A138" s="4">
        <v>225</v>
      </c>
      <c r="B138" s="4" t="s">
        <v>9</v>
      </c>
      <c r="C138" s="4" t="s">
        <v>224</v>
      </c>
      <c r="D138" s="4" t="s">
        <v>241</v>
      </c>
      <c r="E138" s="4" t="s">
        <v>1146</v>
      </c>
      <c r="F138" s="4" t="s">
        <v>1147</v>
      </c>
      <c r="G138" s="4" t="s">
        <v>1148</v>
      </c>
      <c r="H138" s="5">
        <v>1</v>
      </c>
      <c r="I138" s="5">
        <v>1</v>
      </c>
      <c r="J138" s="4" t="s">
        <v>14</v>
      </c>
      <c r="K138" s="4">
        <v>50</v>
      </c>
      <c r="L138" s="9">
        <v>725</v>
      </c>
      <c r="M138" s="10" t="s">
        <v>1149</v>
      </c>
      <c r="Q138">
        <f t="shared" si="2"/>
        <v>775</v>
      </c>
    </row>
    <row r="139" hidden="1" spans="1:17">
      <c r="A139" s="4">
        <v>226</v>
      </c>
      <c r="B139" s="4" t="s">
        <v>9</v>
      </c>
      <c r="C139" s="4" t="s">
        <v>224</v>
      </c>
      <c r="D139" s="4" t="s">
        <v>242</v>
      </c>
      <c r="E139" s="4" t="s">
        <v>1150</v>
      </c>
      <c r="F139" s="4" t="s">
        <v>1151</v>
      </c>
      <c r="G139" s="4" t="s">
        <v>1152</v>
      </c>
      <c r="H139" s="5">
        <v>1</v>
      </c>
      <c r="I139" s="5">
        <v>1</v>
      </c>
      <c r="J139" s="4" t="s">
        <v>12</v>
      </c>
      <c r="K139" s="4">
        <v>10</v>
      </c>
      <c r="L139" s="5">
        <v>487</v>
      </c>
      <c r="M139" s="14" t="s">
        <v>1109</v>
      </c>
      <c r="N139" s="15"/>
      <c r="O139" s="11"/>
      <c r="P139" s="11"/>
      <c r="Q139">
        <f t="shared" si="2"/>
        <v>497</v>
      </c>
    </row>
    <row r="140" hidden="1" spans="1:17">
      <c r="A140" s="4">
        <v>227</v>
      </c>
      <c r="B140" s="4" t="s">
        <v>9</v>
      </c>
      <c r="C140" s="4" t="s">
        <v>224</v>
      </c>
      <c r="D140" s="4" t="s">
        <v>243</v>
      </c>
      <c r="E140" s="4" t="s">
        <v>1153</v>
      </c>
      <c r="F140" s="4" t="s">
        <v>1154</v>
      </c>
      <c r="G140" s="4" t="s">
        <v>1155</v>
      </c>
      <c r="H140" s="5">
        <v>1</v>
      </c>
      <c r="I140" s="5">
        <v>1</v>
      </c>
      <c r="J140" s="4" t="s">
        <v>12</v>
      </c>
      <c r="K140" s="4">
        <v>10</v>
      </c>
      <c r="L140" s="5">
        <v>502</v>
      </c>
      <c r="M140" s="10" t="s">
        <v>1156</v>
      </c>
      <c r="Q140">
        <f t="shared" si="2"/>
        <v>512</v>
      </c>
    </row>
    <row r="141" hidden="1" spans="1:17">
      <c r="A141" s="4">
        <v>228</v>
      </c>
      <c r="B141" s="4" t="s">
        <v>9</v>
      </c>
      <c r="C141" s="4" t="s">
        <v>224</v>
      </c>
      <c r="D141" s="4" t="s">
        <v>244</v>
      </c>
      <c r="E141" s="4" t="s">
        <v>1157</v>
      </c>
      <c r="F141" s="4" t="s">
        <v>1158</v>
      </c>
      <c r="G141" s="4" t="s">
        <v>1159</v>
      </c>
      <c r="H141" s="5">
        <v>1</v>
      </c>
      <c r="I141" s="5">
        <v>1</v>
      </c>
      <c r="J141" s="4" t="s">
        <v>12</v>
      </c>
      <c r="K141" s="4">
        <v>10</v>
      </c>
      <c r="L141" s="5">
        <v>522</v>
      </c>
      <c r="M141" s="10" t="s">
        <v>1109</v>
      </c>
      <c r="Q141">
        <f t="shared" si="2"/>
        <v>532</v>
      </c>
    </row>
    <row r="142" hidden="1" spans="1:17">
      <c r="A142" s="4">
        <v>229</v>
      </c>
      <c r="B142" s="4" t="s">
        <v>9</v>
      </c>
      <c r="C142" s="4" t="s">
        <v>224</v>
      </c>
      <c r="D142" s="4" t="s">
        <v>245</v>
      </c>
      <c r="E142" s="4" t="s">
        <v>1160</v>
      </c>
      <c r="F142" s="4" t="s">
        <v>1161</v>
      </c>
      <c r="G142" s="4" t="s">
        <v>1162</v>
      </c>
      <c r="H142" s="5">
        <v>6</v>
      </c>
      <c r="I142" s="5">
        <v>1</v>
      </c>
      <c r="J142" s="4" t="s">
        <v>12</v>
      </c>
      <c r="K142" s="4">
        <v>10</v>
      </c>
      <c r="L142" s="5">
        <v>510</v>
      </c>
      <c r="M142" s="10" t="s">
        <v>1163</v>
      </c>
      <c r="Q142">
        <f t="shared" si="2"/>
        <v>520</v>
      </c>
    </row>
    <row r="143" hidden="1" spans="1:17">
      <c r="A143" s="4">
        <v>231</v>
      </c>
      <c r="B143" s="4" t="s">
        <v>9</v>
      </c>
      <c r="C143" s="4" t="s">
        <v>224</v>
      </c>
      <c r="D143" s="4" t="s">
        <v>247</v>
      </c>
      <c r="E143" s="4" t="s">
        <v>1164</v>
      </c>
      <c r="F143" s="4" t="s">
        <v>1165</v>
      </c>
      <c r="G143" s="4" t="s">
        <v>1166</v>
      </c>
      <c r="H143" s="5">
        <v>1</v>
      </c>
      <c r="I143" s="5">
        <v>1</v>
      </c>
      <c r="J143" s="4" t="s">
        <v>12</v>
      </c>
      <c r="K143" s="4">
        <v>10</v>
      </c>
      <c r="L143" s="5">
        <v>487</v>
      </c>
      <c r="M143" s="10" t="s">
        <v>1167</v>
      </c>
      <c r="Q143">
        <f t="shared" si="2"/>
        <v>497</v>
      </c>
    </row>
    <row r="144" hidden="1" spans="1:17">
      <c r="A144" s="4">
        <v>232</v>
      </c>
      <c r="B144" s="4" t="s">
        <v>9</v>
      </c>
      <c r="C144" s="4" t="s">
        <v>224</v>
      </c>
      <c r="D144" s="4" t="s">
        <v>248</v>
      </c>
      <c r="E144" s="4" t="s">
        <v>1168</v>
      </c>
      <c r="F144" s="4" t="s">
        <v>1169</v>
      </c>
      <c r="G144" s="4" t="s">
        <v>1170</v>
      </c>
      <c r="H144" s="5">
        <v>1</v>
      </c>
      <c r="I144" s="5">
        <v>1</v>
      </c>
      <c r="J144" s="4" t="s">
        <v>12</v>
      </c>
      <c r="K144" s="4">
        <v>10</v>
      </c>
      <c r="L144" s="5">
        <v>477</v>
      </c>
      <c r="M144" s="10" t="s">
        <v>1109</v>
      </c>
      <c r="Q144">
        <f t="shared" si="2"/>
        <v>487</v>
      </c>
    </row>
    <row r="145" hidden="1" spans="1:17">
      <c r="A145" s="4">
        <v>233</v>
      </c>
      <c r="B145" s="4" t="s">
        <v>9</v>
      </c>
      <c r="C145" s="4" t="s">
        <v>224</v>
      </c>
      <c r="D145" s="4" t="s">
        <v>249</v>
      </c>
      <c r="E145" s="4" t="s">
        <v>1171</v>
      </c>
      <c r="F145" s="4" t="s">
        <v>1172</v>
      </c>
      <c r="G145" s="4" t="s">
        <v>1173</v>
      </c>
      <c r="H145" s="5">
        <v>1</v>
      </c>
      <c r="I145" s="5">
        <v>1</v>
      </c>
      <c r="J145" s="4" t="s">
        <v>12</v>
      </c>
      <c r="K145" s="4">
        <v>10</v>
      </c>
      <c r="L145" s="5">
        <v>587</v>
      </c>
      <c r="M145" s="10" t="s">
        <v>1109</v>
      </c>
      <c r="Q145">
        <f t="shared" si="2"/>
        <v>597</v>
      </c>
    </row>
    <row r="146" hidden="1" spans="1:17">
      <c r="A146" s="4">
        <v>234</v>
      </c>
      <c r="B146" s="4" t="s">
        <v>9</v>
      </c>
      <c r="C146" s="4" t="s">
        <v>224</v>
      </c>
      <c r="D146" s="4" t="s">
        <v>250</v>
      </c>
      <c r="E146" s="4" t="s">
        <v>1174</v>
      </c>
      <c r="F146" s="4" t="s">
        <v>1175</v>
      </c>
      <c r="G146" s="4" t="s">
        <v>1176</v>
      </c>
      <c r="H146" s="5">
        <v>6</v>
      </c>
      <c r="I146" s="5">
        <v>1</v>
      </c>
      <c r="J146" s="4" t="s">
        <v>12</v>
      </c>
      <c r="K146" s="4">
        <v>10</v>
      </c>
      <c r="L146" s="5">
        <v>517</v>
      </c>
      <c r="M146" s="10" t="s">
        <v>1177</v>
      </c>
      <c r="Q146">
        <f t="shared" si="2"/>
        <v>527</v>
      </c>
    </row>
    <row r="147" hidden="1" spans="1:17">
      <c r="A147" s="4">
        <v>236</v>
      </c>
      <c r="B147" s="4" t="s">
        <v>9</v>
      </c>
      <c r="C147" s="4" t="s">
        <v>224</v>
      </c>
      <c r="D147" s="4" t="s">
        <v>252</v>
      </c>
      <c r="E147" s="4" t="s">
        <v>1178</v>
      </c>
      <c r="F147" s="4" t="s">
        <v>1179</v>
      </c>
      <c r="G147" s="4" t="s">
        <v>1180</v>
      </c>
      <c r="H147" s="5">
        <v>5</v>
      </c>
      <c r="I147" s="5">
        <v>1</v>
      </c>
      <c r="J147" s="4" t="s">
        <v>12</v>
      </c>
      <c r="K147" s="4">
        <v>10</v>
      </c>
      <c r="L147" s="5">
        <v>532</v>
      </c>
      <c r="M147" s="10" t="s">
        <v>1181</v>
      </c>
      <c r="Q147">
        <f t="shared" si="2"/>
        <v>542</v>
      </c>
    </row>
    <row r="148" hidden="1" spans="1:17">
      <c r="A148" s="4">
        <v>237</v>
      </c>
      <c r="B148" s="4" t="s">
        <v>9</v>
      </c>
      <c r="C148" s="4" t="s">
        <v>224</v>
      </c>
      <c r="D148" s="4" t="s">
        <v>253</v>
      </c>
      <c r="E148" s="4" t="s">
        <v>1182</v>
      </c>
      <c r="F148" s="4" t="s">
        <v>1183</v>
      </c>
      <c r="G148" s="4" t="s">
        <v>1184</v>
      </c>
      <c r="H148" s="5">
        <v>3</v>
      </c>
      <c r="I148" s="5">
        <v>1</v>
      </c>
      <c r="J148" s="4" t="s">
        <v>12</v>
      </c>
      <c r="K148" s="4">
        <v>10</v>
      </c>
      <c r="L148" s="5">
        <v>577</v>
      </c>
      <c r="M148" s="10" t="s">
        <v>1109</v>
      </c>
      <c r="Q148">
        <f t="shared" si="2"/>
        <v>587</v>
      </c>
    </row>
    <row r="149" hidden="1" spans="1:17">
      <c r="A149" s="4">
        <v>238</v>
      </c>
      <c r="B149" s="4" t="s">
        <v>9</v>
      </c>
      <c r="C149" s="4" t="s">
        <v>224</v>
      </c>
      <c r="D149" s="4" t="s">
        <v>254</v>
      </c>
      <c r="E149" s="4" t="s">
        <v>1185</v>
      </c>
      <c r="F149" s="4" t="s">
        <v>1186</v>
      </c>
      <c r="G149" s="4" t="s">
        <v>1187</v>
      </c>
      <c r="H149" s="5">
        <v>3</v>
      </c>
      <c r="I149" s="5">
        <v>1</v>
      </c>
      <c r="J149" s="4" t="s">
        <v>12</v>
      </c>
      <c r="K149" s="4">
        <v>10</v>
      </c>
      <c r="L149" s="5">
        <v>450</v>
      </c>
      <c r="M149" s="10" t="s">
        <v>1109</v>
      </c>
      <c r="Q149">
        <f t="shared" si="2"/>
        <v>460</v>
      </c>
    </row>
    <row r="150" hidden="1" spans="1:17">
      <c r="A150" s="4">
        <v>240</v>
      </c>
      <c r="B150" s="4" t="s">
        <v>9</v>
      </c>
      <c r="C150" s="4" t="s">
        <v>224</v>
      </c>
      <c r="D150" s="4" t="s">
        <v>256</v>
      </c>
      <c r="E150" s="4" t="s">
        <v>1188</v>
      </c>
      <c r="F150" s="4" t="s">
        <v>1189</v>
      </c>
      <c r="G150" s="4" t="s">
        <v>1190</v>
      </c>
      <c r="H150" s="5">
        <v>1</v>
      </c>
      <c r="I150" s="5">
        <v>1</v>
      </c>
      <c r="J150" s="4" t="s">
        <v>12</v>
      </c>
      <c r="K150" s="4">
        <v>10</v>
      </c>
      <c r="L150" s="5">
        <v>482</v>
      </c>
      <c r="M150" s="10" t="s">
        <v>1109</v>
      </c>
      <c r="Q150">
        <f t="shared" si="2"/>
        <v>492</v>
      </c>
    </row>
    <row r="151" hidden="1" spans="1:17">
      <c r="A151" s="4">
        <v>241</v>
      </c>
      <c r="B151" s="4" t="s">
        <v>9</v>
      </c>
      <c r="C151" s="4" t="s">
        <v>224</v>
      </c>
      <c r="D151" s="4" t="s">
        <v>257</v>
      </c>
      <c r="E151" s="4" t="s">
        <v>1191</v>
      </c>
      <c r="F151" s="4" t="s">
        <v>1192</v>
      </c>
      <c r="G151" s="4" t="s">
        <v>1193</v>
      </c>
      <c r="H151" s="5">
        <v>1</v>
      </c>
      <c r="I151" s="5">
        <v>1</v>
      </c>
      <c r="J151" s="4" t="s">
        <v>12</v>
      </c>
      <c r="K151" s="4">
        <v>10</v>
      </c>
      <c r="L151" s="5">
        <v>512</v>
      </c>
      <c r="M151" s="10" t="s">
        <v>1194</v>
      </c>
      <c r="Q151">
        <f t="shared" si="2"/>
        <v>522</v>
      </c>
    </row>
    <row r="152" hidden="1" spans="1:17">
      <c r="A152" s="4">
        <v>242</v>
      </c>
      <c r="B152" s="4"/>
      <c r="C152" s="4" t="s">
        <v>224</v>
      </c>
      <c r="D152" s="4" t="s">
        <v>258</v>
      </c>
      <c r="E152" s="20" t="s">
        <v>1195</v>
      </c>
      <c r="F152" s="4"/>
      <c r="G152" s="20" t="s">
        <v>1196</v>
      </c>
      <c r="H152" s="5"/>
      <c r="I152" s="5">
        <v>1</v>
      </c>
      <c r="J152" s="4"/>
      <c r="K152" s="4">
        <v>10</v>
      </c>
      <c r="L152" s="5">
        <v>487</v>
      </c>
      <c r="M152" s="10" t="s">
        <v>1197</v>
      </c>
      <c r="Q152">
        <f t="shared" si="2"/>
        <v>497</v>
      </c>
    </row>
    <row r="153" hidden="1" spans="1:17">
      <c r="A153" s="4">
        <v>243</v>
      </c>
      <c r="B153" s="4"/>
      <c r="C153" s="4" t="s">
        <v>224</v>
      </c>
      <c r="D153" s="4" t="s">
        <v>259</v>
      </c>
      <c r="E153" s="20" t="s">
        <v>1198</v>
      </c>
      <c r="F153" s="4"/>
      <c r="G153" s="20" t="s">
        <v>1199</v>
      </c>
      <c r="H153" s="5"/>
      <c r="I153" s="5">
        <v>1</v>
      </c>
      <c r="J153" s="4"/>
      <c r="K153" s="4">
        <v>10</v>
      </c>
      <c r="L153" s="5">
        <v>465</v>
      </c>
      <c r="M153" s="10" t="s">
        <v>1109</v>
      </c>
      <c r="Q153">
        <f t="shared" si="2"/>
        <v>475</v>
      </c>
    </row>
    <row r="154" hidden="1" spans="1:17">
      <c r="A154" s="4">
        <v>245</v>
      </c>
      <c r="B154" s="4"/>
      <c r="C154" s="4" t="s">
        <v>224</v>
      </c>
      <c r="D154" s="16" t="s">
        <v>261</v>
      </c>
      <c r="E154" s="16" t="s">
        <v>1200</v>
      </c>
      <c r="F154" s="4"/>
      <c r="G154" s="16" t="s">
        <v>1201</v>
      </c>
      <c r="H154" s="5"/>
      <c r="I154" s="5">
        <v>1</v>
      </c>
      <c r="J154" s="4"/>
      <c r="K154" s="4">
        <v>50</v>
      </c>
      <c r="L154" s="9">
        <v>725</v>
      </c>
      <c r="M154" s="10" t="s">
        <v>1109</v>
      </c>
      <c r="P154" s="11"/>
      <c r="Q154">
        <f t="shared" si="2"/>
        <v>775</v>
      </c>
    </row>
    <row r="155" hidden="1" spans="1:17">
      <c r="A155" s="4">
        <v>246</v>
      </c>
      <c r="B155" s="4" t="s">
        <v>9</v>
      </c>
      <c r="C155" s="4" t="s">
        <v>262</v>
      </c>
      <c r="D155" s="4" t="s">
        <v>263</v>
      </c>
      <c r="E155" s="4" t="s">
        <v>1202</v>
      </c>
      <c r="F155" s="4" t="s">
        <v>1203</v>
      </c>
      <c r="G155" s="4" t="s">
        <v>1204</v>
      </c>
      <c r="H155" s="5">
        <v>5</v>
      </c>
      <c r="I155" s="5">
        <v>1</v>
      </c>
      <c r="J155" s="4" t="s">
        <v>12</v>
      </c>
      <c r="K155" s="4">
        <v>10</v>
      </c>
      <c r="L155" s="5">
        <v>355</v>
      </c>
      <c r="M155" s="10" t="s">
        <v>1109</v>
      </c>
      <c r="Q155">
        <f t="shared" si="2"/>
        <v>365</v>
      </c>
    </row>
    <row r="156" hidden="1" spans="1:17">
      <c r="A156" s="4">
        <v>250</v>
      </c>
      <c r="B156" s="4" t="s">
        <v>9</v>
      </c>
      <c r="C156" s="4" t="s">
        <v>262</v>
      </c>
      <c r="D156" s="4" t="s">
        <v>267</v>
      </c>
      <c r="E156" s="4" t="s">
        <v>1205</v>
      </c>
      <c r="F156" s="4" t="s">
        <v>1206</v>
      </c>
      <c r="G156" s="4" t="s">
        <v>1207</v>
      </c>
      <c r="H156" s="5">
        <v>1</v>
      </c>
      <c r="I156" s="5">
        <v>1</v>
      </c>
      <c r="J156" s="4" t="s">
        <v>12</v>
      </c>
      <c r="K156" s="4">
        <v>10</v>
      </c>
      <c r="L156" s="5">
        <v>437</v>
      </c>
      <c r="M156" s="10" t="s">
        <v>1109</v>
      </c>
      <c r="Q156">
        <f t="shared" si="2"/>
        <v>447</v>
      </c>
    </row>
    <row r="157" hidden="1" spans="1:17">
      <c r="A157" s="4">
        <v>251</v>
      </c>
      <c r="B157" s="4" t="s">
        <v>9</v>
      </c>
      <c r="C157" s="4" t="s">
        <v>262</v>
      </c>
      <c r="D157" s="4" t="s">
        <v>268</v>
      </c>
      <c r="E157" s="4" t="s">
        <v>1208</v>
      </c>
      <c r="F157" s="4" t="s">
        <v>1209</v>
      </c>
      <c r="G157" s="4" t="s">
        <v>1210</v>
      </c>
      <c r="H157" s="5">
        <v>3</v>
      </c>
      <c r="I157" s="5">
        <v>1</v>
      </c>
      <c r="J157" s="4" t="s">
        <v>12</v>
      </c>
      <c r="K157" s="4">
        <v>10</v>
      </c>
      <c r="L157" s="5">
        <v>348</v>
      </c>
      <c r="M157" s="10" t="s">
        <v>1211</v>
      </c>
      <c r="Q157">
        <f t="shared" si="2"/>
        <v>358</v>
      </c>
    </row>
    <row r="158" hidden="1" spans="1:17">
      <c r="A158" s="4">
        <v>252</v>
      </c>
      <c r="B158" s="4" t="s">
        <v>9</v>
      </c>
      <c r="C158" s="4" t="s">
        <v>262</v>
      </c>
      <c r="D158" s="4" t="s">
        <v>269</v>
      </c>
      <c r="E158" s="4" t="s">
        <v>1212</v>
      </c>
      <c r="F158" s="4" t="s">
        <v>1213</v>
      </c>
      <c r="G158" s="4" t="s">
        <v>1214</v>
      </c>
      <c r="H158" s="5">
        <v>4</v>
      </c>
      <c r="I158" s="5">
        <v>1</v>
      </c>
      <c r="J158" s="4" t="s">
        <v>12</v>
      </c>
      <c r="K158" s="4">
        <v>10</v>
      </c>
      <c r="L158" s="5">
        <v>402</v>
      </c>
      <c r="M158" s="10" t="s">
        <v>1215</v>
      </c>
      <c r="Q158">
        <f t="shared" si="2"/>
        <v>412</v>
      </c>
    </row>
    <row r="159" hidden="1" spans="1:17">
      <c r="A159" s="4">
        <v>253</v>
      </c>
      <c r="B159" s="4" t="s">
        <v>9</v>
      </c>
      <c r="C159" s="4" t="s">
        <v>262</v>
      </c>
      <c r="D159" s="4" t="s">
        <v>270</v>
      </c>
      <c r="E159" s="4" t="s">
        <v>1216</v>
      </c>
      <c r="F159" s="4" t="s">
        <v>1217</v>
      </c>
      <c r="G159" s="4" t="s">
        <v>1218</v>
      </c>
      <c r="H159" s="5">
        <v>1</v>
      </c>
      <c r="I159" s="5">
        <v>1</v>
      </c>
      <c r="J159" s="4" t="s">
        <v>12</v>
      </c>
      <c r="K159" s="4">
        <v>10</v>
      </c>
      <c r="L159" s="5">
        <v>420</v>
      </c>
      <c r="M159" s="10" t="s">
        <v>1115</v>
      </c>
      <c r="Q159">
        <f t="shared" si="2"/>
        <v>430</v>
      </c>
    </row>
    <row r="160" hidden="1" spans="1:17">
      <c r="A160" s="4">
        <v>254</v>
      </c>
      <c r="B160" s="4" t="s">
        <v>9</v>
      </c>
      <c r="C160" s="4" t="s">
        <v>262</v>
      </c>
      <c r="D160" s="4" t="s">
        <v>271</v>
      </c>
      <c r="E160" s="4" t="s">
        <v>1219</v>
      </c>
      <c r="F160" s="4" t="s">
        <v>1220</v>
      </c>
      <c r="G160" s="4" t="s">
        <v>1221</v>
      </c>
      <c r="H160" s="5">
        <v>1</v>
      </c>
      <c r="I160" s="5">
        <v>1</v>
      </c>
      <c r="J160" s="4" t="s">
        <v>12</v>
      </c>
      <c r="K160" s="4">
        <v>10</v>
      </c>
      <c r="L160" s="5">
        <v>457</v>
      </c>
      <c r="M160" s="10" t="s">
        <v>1109</v>
      </c>
      <c r="Q160">
        <f t="shared" si="2"/>
        <v>467</v>
      </c>
    </row>
    <row r="161" hidden="1" spans="1:17">
      <c r="A161" s="4">
        <v>255</v>
      </c>
      <c r="B161" s="4" t="s">
        <v>9</v>
      </c>
      <c r="C161" s="4" t="s">
        <v>262</v>
      </c>
      <c r="D161" s="4" t="s">
        <v>272</v>
      </c>
      <c r="E161" s="4" t="s">
        <v>1222</v>
      </c>
      <c r="F161" s="4" t="s">
        <v>1223</v>
      </c>
      <c r="G161" s="4" t="s">
        <v>1224</v>
      </c>
      <c r="H161" s="5">
        <v>2</v>
      </c>
      <c r="I161" s="5">
        <v>1</v>
      </c>
      <c r="J161" s="4" t="s">
        <v>12</v>
      </c>
      <c r="K161" s="4">
        <v>10</v>
      </c>
      <c r="L161" s="5">
        <v>567</v>
      </c>
      <c r="M161" s="10" t="s">
        <v>1225</v>
      </c>
      <c r="Q161">
        <f t="shared" si="2"/>
        <v>577</v>
      </c>
    </row>
    <row r="162" hidden="1" spans="1:17">
      <c r="A162" s="4">
        <v>256</v>
      </c>
      <c r="B162" s="4" t="s">
        <v>9</v>
      </c>
      <c r="C162" s="4" t="s">
        <v>262</v>
      </c>
      <c r="D162" s="4" t="s">
        <v>273</v>
      </c>
      <c r="E162" s="4" t="s">
        <v>1226</v>
      </c>
      <c r="F162" s="4" t="s">
        <v>1227</v>
      </c>
      <c r="G162" s="4" t="s">
        <v>1228</v>
      </c>
      <c r="H162" s="5">
        <v>2</v>
      </c>
      <c r="I162" s="5">
        <v>1</v>
      </c>
      <c r="J162" s="4" t="s">
        <v>12</v>
      </c>
      <c r="K162" s="4">
        <v>10</v>
      </c>
      <c r="L162" s="5">
        <v>436</v>
      </c>
      <c r="M162" s="10" t="s">
        <v>1229</v>
      </c>
      <c r="Q162">
        <f t="shared" si="2"/>
        <v>446</v>
      </c>
    </row>
    <row r="163" hidden="1" spans="1:17">
      <c r="A163" s="4">
        <v>261</v>
      </c>
      <c r="B163" s="4" t="s">
        <v>9</v>
      </c>
      <c r="C163" s="4" t="s">
        <v>262</v>
      </c>
      <c r="D163" s="4" t="s">
        <v>278</v>
      </c>
      <c r="E163" s="4" t="s">
        <v>1230</v>
      </c>
      <c r="F163" s="4" t="s">
        <v>1231</v>
      </c>
      <c r="G163" s="4" t="s">
        <v>1232</v>
      </c>
      <c r="H163" s="5">
        <v>3</v>
      </c>
      <c r="I163" s="5">
        <v>1</v>
      </c>
      <c r="J163" s="4" t="s">
        <v>12</v>
      </c>
      <c r="K163" s="4">
        <v>10</v>
      </c>
      <c r="L163" s="5">
        <v>420</v>
      </c>
      <c r="M163" s="10" t="s">
        <v>1109</v>
      </c>
      <c r="Q163">
        <f t="shared" si="2"/>
        <v>430</v>
      </c>
    </row>
    <row r="164" hidden="1" spans="1:17">
      <c r="A164" s="4">
        <v>266</v>
      </c>
      <c r="B164" s="4" t="s">
        <v>9</v>
      </c>
      <c r="C164" s="4" t="s">
        <v>262</v>
      </c>
      <c r="D164" s="4" t="s">
        <v>283</v>
      </c>
      <c r="E164" s="4" t="s">
        <v>1233</v>
      </c>
      <c r="F164" s="4" t="s">
        <v>1234</v>
      </c>
      <c r="G164" s="4" t="s">
        <v>1235</v>
      </c>
      <c r="H164" s="5">
        <v>3</v>
      </c>
      <c r="I164" s="5">
        <v>1</v>
      </c>
      <c r="J164" s="4" t="s">
        <v>12</v>
      </c>
      <c r="K164" s="4">
        <v>10</v>
      </c>
      <c r="L164" s="5">
        <v>474</v>
      </c>
      <c r="M164" s="10" t="s">
        <v>1109</v>
      </c>
      <c r="Q164">
        <f t="shared" si="2"/>
        <v>484</v>
      </c>
    </row>
    <row r="165" hidden="1" spans="1:17">
      <c r="A165" s="4">
        <v>268</v>
      </c>
      <c r="B165" s="4" t="s">
        <v>9</v>
      </c>
      <c r="C165" s="4" t="s">
        <v>262</v>
      </c>
      <c r="D165" s="4" t="s">
        <v>285</v>
      </c>
      <c r="E165" s="4" t="s">
        <v>1236</v>
      </c>
      <c r="F165" s="4" t="s">
        <v>1237</v>
      </c>
      <c r="G165" s="4" t="s">
        <v>1238</v>
      </c>
      <c r="H165" s="5">
        <v>5</v>
      </c>
      <c r="I165" s="5">
        <v>1</v>
      </c>
      <c r="J165" s="4" t="s">
        <v>12</v>
      </c>
      <c r="K165" s="4">
        <v>10</v>
      </c>
      <c r="L165" s="5">
        <v>367</v>
      </c>
      <c r="M165" s="10" t="s">
        <v>1109</v>
      </c>
      <c r="Q165">
        <f t="shared" si="2"/>
        <v>377</v>
      </c>
    </row>
    <row r="166" hidden="1" spans="1:17">
      <c r="A166" s="4">
        <v>271</v>
      </c>
      <c r="B166" s="4" t="s">
        <v>9</v>
      </c>
      <c r="C166" s="4" t="s">
        <v>262</v>
      </c>
      <c r="D166" s="4" t="s">
        <v>288</v>
      </c>
      <c r="E166" s="4" t="s">
        <v>1239</v>
      </c>
      <c r="F166" s="4" t="s">
        <v>1240</v>
      </c>
      <c r="G166" s="4" t="s">
        <v>1241</v>
      </c>
      <c r="H166" s="5">
        <v>3</v>
      </c>
      <c r="I166" s="5">
        <v>1</v>
      </c>
      <c r="J166" s="4" t="s">
        <v>14</v>
      </c>
      <c r="K166" s="4">
        <v>50</v>
      </c>
      <c r="L166" s="9">
        <v>725</v>
      </c>
      <c r="M166" s="10" t="s">
        <v>1109</v>
      </c>
      <c r="Q166">
        <f t="shared" si="2"/>
        <v>775</v>
      </c>
    </row>
    <row r="167" hidden="1" spans="1:17">
      <c r="A167" s="4">
        <v>272</v>
      </c>
      <c r="B167" s="4" t="s">
        <v>9</v>
      </c>
      <c r="C167" s="4" t="s">
        <v>262</v>
      </c>
      <c r="D167" s="4" t="s">
        <v>289</v>
      </c>
      <c r="E167" s="4" t="s">
        <v>1242</v>
      </c>
      <c r="F167" s="4" t="s">
        <v>1243</v>
      </c>
      <c r="G167" s="4" t="s">
        <v>1244</v>
      </c>
      <c r="H167" s="5">
        <v>3</v>
      </c>
      <c r="I167" s="5">
        <v>1</v>
      </c>
      <c r="J167" s="4" t="s">
        <v>14</v>
      </c>
      <c r="K167" s="4">
        <v>50</v>
      </c>
      <c r="L167" s="9">
        <v>725</v>
      </c>
      <c r="M167" s="10" t="s">
        <v>1245</v>
      </c>
      <c r="Q167">
        <f t="shared" si="2"/>
        <v>775</v>
      </c>
    </row>
    <row r="168" hidden="1" spans="1:17">
      <c r="A168" s="4">
        <v>273</v>
      </c>
      <c r="B168" s="4" t="s">
        <v>9</v>
      </c>
      <c r="C168" s="4" t="s">
        <v>262</v>
      </c>
      <c r="D168" s="4" t="s">
        <v>290</v>
      </c>
      <c r="E168" s="4" t="s">
        <v>1246</v>
      </c>
      <c r="F168" s="4" t="s">
        <v>1247</v>
      </c>
      <c r="G168" s="4" t="s">
        <v>1248</v>
      </c>
      <c r="H168" s="5">
        <v>3</v>
      </c>
      <c r="I168" s="5">
        <v>1</v>
      </c>
      <c r="J168" s="4" t="s">
        <v>14</v>
      </c>
      <c r="K168" s="4">
        <v>50</v>
      </c>
      <c r="L168" s="9">
        <v>725</v>
      </c>
      <c r="M168" s="10" t="s">
        <v>1109</v>
      </c>
      <c r="O168" s="3" t="s">
        <v>692</v>
      </c>
      <c r="Q168">
        <f t="shared" si="2"/>
        <v>775</v>
      </c>
    </row>
    <row r="169" hidden="1" spans="1:17">
      <c r="A169" s="4">
        <v>279</v>
      </c>
      <c r="B169" s="4"/>
      <c r="C169" s="4" t="s">
        <v>262</v>
      </c>
      <c r="D169" s="4" t="s">
        <v>296</v>
      </c>
      <c r="E169" s="20" t="s">
        <v>1249</v>
      </c>
      <c r="F169" s="4"/>
      <c r="G169" s="20" t="s">
        <v>1250</v>
      </c>
      <c r="H169" s="5"/>
      <c r="I169" s="5">
        <v>1</v>
      </c>
      <c r="J169" s="4"/>
      <c r="K169" s="4">
        <v>10</v>
      </c>
      <c r="L169" s="5">
        <v>465</v>
      </c>
      <c r="M169" s="10" t="s">
        <v>1251</v>
      </c>
      <c r="Q169">
        <f t="shared" si="2"/>
        <v>475</v>
      </c>
    </row>
    <row r="170" hidden="1" spans="1:17">
      <c r="A170" s="4">
        <v>280</v>
      </c>
      <c r="B170" s="4" t="s">
        <v>9</v>
      </c>
      <c r="C170" s="4" t="s">
        <v>297</v>
      </c>
      <c r="D170" s="4" t="s">
        <v>298</v>
      </c>
      <c r="E170" s="4" t="s">
        <v>1252</v>
      </c>
      <c r="F170" s="4" t="s">
        <v>1253</v>
      </c>
      <c r="G170" s="4" t="s">
        <v>1254</v>
      </c>
      <c r="H170" s="5">
        <v>2</v>
      </c>
      <c r="I170" s="5">
        <v>1</v>
      </c>
      <c r="J170" s="4" t="s">
        <v>12</v>
      </c>
      <c r="K170" s="4">
        <v>10</v>
      </c>
      <c r="L170" s="5">
        <v>408</v>
      </c>
      <c r="M170" s="10" t="s">
        <v>1109</v>
      </c>
      <c r="Q170">
        <f t="shared" si="2"/>
        <v>418</v>
      </c>
    </row>
    <row r="171" hidden="1" spans="1:17">
      <c r="A171" s="4">
        <v>281</v>
      </c>
      <c r="B171" s="4" t="s">
        <v>9</v>
      </c>
      <c r="C171" s="4" t="s">
        <v>297</v>
      </c>
      <c r="D171" s="4" t="s">
        <v>299</v>
      </c>
      <c r="E171" s="4" t="s">
        <v>1255</v>
      </c>
      <c r="F171" s="4" t="s">
        <v>1256</v>
      </c>
      <c r="G171" s="4" t="s">
        <v>1257</v>
      </c>
      <c r="H171" s="5">
        <v>3</v>
      </c>
      <c r="I171" s="5">
        <v>1</v>
      </c>
      <c r="J171" s="4" t="s">
        <v>12</v>
      </c>
      <c r="K171" s="4">
        <v>10</v>
      </c>
      <c r="L171" s="5">
        <v>436</v>
      </c>
      <c r="M171" s="10" t="s">
        <v>1258</v>
      </c>
      <c r="Q171">
        <f t="shared" si="2"/>
        <v>446</v>
      </c>
    </row>
    <row r="172" hidden="1" spans="1:17">
      <c r="A172" s="4">
        <v>283</v>
      </c>
      <c r="B172" s="4" t="s">
        <v>9</v>
      </c>
      <c r="C172" s="4" t="s">
        <v>297</v>
      </c>
      <c r="D172" s="4" t="s">
        <v>301</v>
      </c>
      <c r="E172" s="4" t="s">
        <v>1259</v>
      </c>
      <c r="F172" s="4" t="s">
        <v>1260</v>
      </c>
      <c r="G172" s="4" t="s">
        <v>1261</v>
      </c>
      <c r="H172" s="5">
        <v>1</v>
      </c>
      <c r="I172" s="5">
        <v>1</v>
      </c>
      <c r="J172" s="4" t="s">
        <v>12</v>
      </c>
      <c r="K172" s="4">
        <v>10</v>
      </c>
      <c r="L172" s="5">
        <v>422</v>
      </c>
      <c r="M172" s="10" t="s">
        <v>1109</v>
      </c>
      <c r="Q172">
        <f t="shared" si="2"/>
        <v>432</v>
      </c>
    </row>
    <row r="173" hidden="1" spans="1:17">
      <c r="A173" s="4">
        <v>284</v>
      </c>
      <c r="B173" s="4" t="s">
        <v>9</v>
      </c>
      <c r="C173" s="4" t="s">
        <v>297</v>
      </c>
      <c r="D173" s="4" t="s">
        <v>302</v>
      </c>
      <c r="E173" s="4" t="s">
        <v>1262</v>
      </c>
      <c r="F173" s="4" t="s">
        <v>1263</v>
      </c>
      <c r="G173" s="4" t="s">
        <v>1264</v>
      </c>
      <c r="H173" s="5">
        <v>3</v>
      </c>
      <c r="I173" s="5">
        <v>1</v>
      </c>
      <c r="J173" s="4" t="s">
        <v>14</v>
      </c>
      <c r="K173" s="4">
        <v>50</v>
      </c>
      <c r="L173" s="9">
        <v>725</v>
      </c>
      <c r="M173" s="10" t="s">
        <v>1109</v>
      </c>
      <c r="Q173">
        <f t="shared" si="2"/>
        <v>775</v>
      </c>
    </row>
    <row r="174" hidden="1" spans="1:17">
      <c r="A174" s="4">
        <v>285</v>
      </c>
      <c r="B174" s="4" t="s">
        <v>9</v>
      </c>
      <c r="C174" s="4" t="s">
        <v>297</v>
      </c>
      <c r="D174" s="4" t="s">
        <v>303</v>
      </c>
      <c r="E174" s="4" t="s">
        <v>1265</v>
      </c>
      <c r="F174" s="4" t="s">
        <v>1266</v>
      </c>
      <c r="G174" s="4" t="s">
        <v>1267</v>
      </c>
      <c r="H174" s="5">
        <v>1</v>
      </c>
      <c r="I174" s="5">
        <v>1</v>
      </c>
      <c r="J174" s="4" t="s">
        <v>12</v>
      </c>
      <c r="K174" s="4">
        <v>10</v>
      </c>
      <c r="L174" s="5">
        <v>497</v>
      </c>
      <c r="M174" s="10" t="s">
        <v>1268</v>
      </c>
      <c r="Q174">
        <f t="shared" si="2"/>
        <v>507</v>
      </c>
    </row>
    <row r="175" hidden="1" spans="1:17">
      <c r="A175" s="4">
        <v>288</v>
      </c>
      <c r="B175" s="4" t="s">
        <v>9</v>
      </c>
      <c r="C175" s="4" t="s">
        <v>297</v>
      </c>
      <c r="D175" s="4" t="s">
        <v>306</v>
      </c>
      <c r="E175" s="4" t="s">
        <v>1269</v>
      </c>
      <c r="F175" s="4" t="s">
        <v>1270</v>
      </c>
      <c r="G175" s="4" t="s">
        <v>1271</v>
      </c>
      <c r="H175" s="5">
        <v>1</v>
      </c>
      <c r="I175" s="5">
        <v>1</v>
      </c>
      <c r="J175" s="4" t="s">
        <v>12</v>
      </c>
      <c r="K175" s="4">
        <v>10</v>
      </c>
      <c r="L175" s="5">
        <v>377</v>
      </c>
      <c r="M175" s="10" t="s">
        <v>1272</v>
      </c>
      <c r="Q175">
        <f t="shared" si="2"/>
        <v>387</v>
      </c>
    </row>
    <row r="176" hidden="1" spans="1:17">
      <c r="A176" s="4">
        <v>289</v>
      </c>
      <c r="B176" s="4" t="s">
        <v>9</v>
      </c>
      <c r="C176" s="4" t="s">
        <v>297</v>
      </c>
      <c r="D176" s="4" t="s">
        <v>307</v>
      </c>
      <c r="E176" s="4" t="s">
        <v>1273</v>
      </c>
      <c r="F176" s="4" t="s">
        <v>1274</v>
      </c>
      <c r="G176" s="4" t="s">
        <v>1275</v>
      </c>
      <c r="H176" s="5">
        <v>2</v>
      </c>
      <c r="I176" s="5">
        <v>1</v>
      </c>
      <c r="J176" s="4" t="s">
        <v>12</v>
      </c>
      <c r="K176" s="4">
        <v>10</v>
      </c>
      <c r="L176" s="5">
        <v>397</v>
      </c>
      <c r="M176" s="10" t="s">
        <v>1109</v>
      </c>
      <c r="Q176">
        <f t="shared" si="2"/>
        <v>407</v>
      </c>
    </row>
    <row r="177" hidden="1" spans="1:17">
      <c r="A177" s="4">
        <v>290</v>
      </c>
      <c r="B177" s="4" t="s">
        <v>9</v>
      </c>
      <c r="C177" s="4" t="s">
        <v>297</v>
      </c>
      <c r="D177" s="4" t="s">
        <v>308</v>
      </c>
      <c r="E177" s="4" t="s">
        <v>1276</v>
      </c>
      <c r="F177" s="4" t="s">
        <v>1277</v>
      </c>
      <c r="G177" s="4" t="s">
        <v>1278</v>
      </c>
      <c r="H177" s="5">
        <v>4</v>
      </c>
      <c r="I177" s="5">
        <v>1</v>
      </c>
      <c r="J177" s="4" t="s">
        <v>12</v>
      </c>
      <c r="K177" s="4">
        <v>10</v>
      </c>
      <c r="L177" s="5">
        <v>490</v>
      </c>
      <c r="M177" s="10" t="s">
        <v>1109</v>
      </c>
      <c r="Q177">
        <f t="shared" si="2"/>
        <v>500</v>
      </c>
    </row>
    <row r="178" hidden="1" spans="1:17">
      <c r="A178" s="4">
        <v>291</v>
      </c>
      <c r="B178" s="4" t="s">
        <v>9</v>
      </c>
      <c r="C178" s="4" t="s">
        <v>297</v>
      </c>
      <c r="D178" s="4" t="s">
        <v>309</v>
      </c>
      <c r="E178" s="4" t="s">
        <v>1279</v>
      </c>
      <c r="F178" s="4" t="s">
        <v>1280</v>
      </c>
      <c r="G178" s="4" t="s">
        <v>1281</v>
      </c>
      <c r="H178" s="5">
        <v>4</v>
      </c>
      <c r="I178" s="5">
        <v>1</v>
      </c>
      <c r="J178" s="4" t="s">
        <v>12</v>
      </c>
      <c r="K178" s="4">
        <v>10</v>
      </c>
      <c r="L178" s="5">
        <v>438</v>
      </c>
      <c r="M178" s="10" t="s">
        <v>1109</v>
      </c>
      <c r="Q178">
        <f t="shared" si="2"/>
        <v>448</v>
      </c>
    </row>
    <row r="179" hidden="1" spans="1:17">
      <c r="A179" s="4">
        <v>292</v>
      </c>
      <c r="B179" s="4" t="s">
        <v>9</v>
      </c>
      <c r="C179" s="4" t="s">
        <v>297</v>
      </c>
      <c r="D179" s="4" t="s">
        <v>310</v>
      </c>
      <c r="E179" s="4" t="s">
        <v>1282</v>
      </c>
      <c r="F179" s="4" t="s">
        <v>1283</v>
      </c>
      <c r="G179" s="4" t="s">
        <v>1284</v>
      </c>
      <c r="H179" s="5">
        <v>3</v>
      </c>
      <c r="I179" s="5">
        <v>1</v>
      </c>
      <c r="J179" s="4" t="s">
        <v>14</v>
      </c>
      <c r="K179" s="4">
        <v>50</v>
      </c>
      <c r="L179" s="9">
        <v>725</v>
      </c>
      <c r="M179" s="10" t="s">
        <v>1109</v>
      </c>
      <c r="Q179">
        <f t="shared" si="2"/>
        <v>775</v>
      </c>
    </row>
    <row r="180" hidden="1" spans="1:17">
      <c r="A180" s="4">
        <v>293</v>
      </c>
      <c r="B180" s="4" t="s">
        <v>9</v>
      </c>
      <c r="C180" s="4" t="s">
        <v>297</v>
      </c>
      <c r="D180" s="4" t="s">
        <v>311</v>
      </c>
      <c r="E180" s="4" t="s">
        <v>1285</v>
      </c>
      <c r="F180" s="4" t="s">
        <v>1286</v>
      </c>
      <c r="G180" s="4" t="s">
        <v>1287</v>
      </c>
      <c r="H180" s="5">
        <v>1</v>
      </c>
      <c r="I180" s="5">
        <v>1</v>
      </c>
      <c r="J180" s="4" t="s">
        <v>12</v>
      </c>
      <c r="K180" s="4">
        <v>10</v>
      </c>
      <c r="L180" s="5">
        <v>407</v>
      </c>
      <c r="M180" s="10" t="s">
        <v>1109</v>
      </c>
      <c r="Q180">
        <f t="shared" si="2"/>
        <v>417</v>
      </c>
    </row>
    <row r="181" hidden="1" spans="1:17">
      <c r="A181" s="4">
        <v>294</v>
      </c>
      <c r="B181" s="4" t="s">
        <v>9</v>
      </c>
      <c r="C181" s="4" t="s">
        <v>297</v>
      </c>
      <c r="D181" s="4" t="s">
        <v>312</v>
      </c>
      <c r="E181" s="4" t="s">
        <v>1288</v>
      </c>
      <c r="F181" s="4" t="s">
        <v>1289</v>
      </c>
      <c r="G181" s="4" t="s">
        <v>1290</v>
      </c>
      <c r="H181" s="5">
        <v>3</v>
      </c>
      <c r="I181" s="5">
        <v>1</v>
      </c>
      <c r="J181" s="4" t="s">
        <v>12</v>
      </c>
      <c r="K181" s="4">
        <v>10</v>
      </c>
      <c r="L181" s="5">
        <v>407</v>
      </c>
      <c r="M181" s="10" t="s">
        <v>1139</v>
      </c>
      <c r="Q181">
        <f t="shared" si="2"/>
        <v>417</v>
      </c>
    </row>
    <row r="182" hidden="1" spans="1:17">
      <c r="A182" s="4">
        <v>296</v>
      </c>
      <c r="B182" s="4" t="s">
        <v>9</v>
      </c>
      <c r="C182" s="4" t="s">
        <v>297</v>
      </c>
      <c r="D182" s="4" t="s">
        <v>314</v>
      </c>
      <c r="E182" s="4" t="s">
        <v>1291</v>
      </c>
      <c r="F182" s="4" t="s">
        <v>1292</v>
      </c>
      <c r="G182" s="4" t="s">
        <v>1293</v>
      </c>
      <c r="H182" s="5">
        <v>5</v>
      </c>
      <c r="I182" s="5">
        <v>1</v>
      </c>
      <c r="J182" s="4" t="s">
        <v>12</v>
      </c>
      <c r="K182" s="4">
        <v>10</v>
      </c>
      <c r="L182" s="5">
        <v>420</v>
      </c>
      <c r="M182" s="14" t="s">
        <v>1294</v>
      </c>
      <c r="N182" s="15"/>
      <c r="O182" s="11"/>
      <c r="P182" s="11"/>
      <c r="Q182">
        <f t="shared" si="2"/>
        <v>430</v>
      </c>
    </row>
    <row r="183" hidden="1" spans="1:17">
      <c r="A183" s="4">
        <v>297</v>
      </c>
      <c r="B183" s="4" t="s">
        <v>9</v>
      </c>
      <c r="C183" s="4" t="s">
        <v>297</v>
      </c>
      <c r="D183" s="4" t="s">
        <v>315</v>
      </c>
      <c r="E183" s="4" t="s">
        <v>1295</v>
      </c>
      <c r="F183" s="4" t="s">
        <v>1296</v>
      </c>
      <c r="G183" s="4" t="s">
        <v>1297</v>
      </c>
      <c r="H183" s="5">
        <v>4</v>
      </c>
      <c r="I183" s="5">
        <v>1</v>
      </c>
      <c r="J183" s="4" t="s">
        <v>12</v>
      </c>
      <c r="K183" s="4">
        <v>10</v>
      </c>
      <c r="L183" s="5">
        <v>437</v>
      </c>
      <c r="M183" s="10" t="s">
        <v>1298</v>
      </c>
      <c r="Q183">
        <f t="shared" si="2"/>
        <v>447</v>
      </c>
    </row>
    <row r="184" hidden="1" spans="1:17">
      <c r="A184" s="4">
        <v>298</v>
      </c>
      <c r="B184" s="4" t="s">
        <v>9</v>
      </c>
      <c r="C184" s="4" t="s">
        <v>297</v>
      </c>
      <c r="D184" s="4" t="s">
        <v>316</v>
      </c>
      <c r="E184" s="4" t="s">
        <v>1299</v>
      </c>
      <c r="F184" s="4" t="s">
        <v>1300</v>
      </c>
      <c r="G184" s="4" t="s">
        <v>1301</v>
      </c>
      <c r="H184" s="5">
        <v>1</v>
      </c>
      <c r="I184" s="5">
        <v>1</v>
      </c>
      <c r="J184" s="4" t="s">
        <v>12</v>
      </c>
      <c r="K184" s="4">
        <v>10</v>
      </c>
      <c r="L184" s="5">
        <v>318</v>
      </c>
      <c r="M184" s="10" t="s">
        <v>1302</v>
      </c>
      <c r="Q184">
        <f t="shared" si="2"/>
        <v>328</v>
      </c>
    </row>
    <row r="185" hidden="1" spans="1:17">
      <c r="A185" s="4">
        <v>299</v>
      </c>
      <c r="B185" s="4" t="s">
        <v>9</v>
      </c>
      <c r="C185" s="4" t="s">
        <v>297</v>
      </c>
      <c r="D185" s="4" t="s">
        <v>317</v>
      </c>
      <c r="E185" s="4" t="s">
        <v>1303</v>
      </c>
      <c r="F185" s="4" t="s">
        <v>1304</v>
      </c>
      <c r="G185" s="4" t="s">
        <v>1305</v>
      </c>
      <c r="H185" s="5">
        <v>2</v>
      </c>
      <c r="I185" s="5">
        <v>1</v>
      </c>
      <c r="J185" s="4" t="s">
        <v>12</v>
      </c>
      <c r="K185" s="4">
        <v>10</v>
      </c>
      <c r="L185" s="5">
        <v>450</v>
      </c>
      <c r="M185" s="10" t="s">
        <v>1109</v>
      </c>
      <c r="Q185">
        <f t="shared" si="2"/>
        <v>460</v>
      </c>
    </row>
    <row r="186" hidden="1" spans="1:17">
      <c r="A186" s="4">
        <v>300</v>
      </c>
      <c r="B186" s="4" t="s">
        <v>9</v>
      </c>
      <c r="C186" s="4" t="s">
        <v>297</v>
      </c>
      <c r="D186" s="4" t="s">
        <v>318</v>
      </c>
      <c r="E186" s="4" t="s">
        <v>1306</v>
      </c>
      <c r="F186" s="4" t="s">
        <v>1307</v>
      </c>
      <c r="G186" s="4" t="s">
        <v>1308</v>
      </c>
      <c r="H186" s="5">
        <v>3</v>
      </c>
      <c r="I186" s="5">
        <v>1</v>
      </c>
      <c r="J186" s="4" t="s">
        <v>12</v>
      </c>
      <c r="K186" s="4">
        <v>10</v>
      </c>
      <c r="L186" s="5">
        <v>452</v>
      </c>
      <c r="M186" s="10" t="s">
        <v>1109</v>
      </c>
      <c r="Q186">
        <f t="shared" si="2"/>
        <v>462</v>
      </c>
    </row>
    <row r="187" hidden="1" spans="1:17">
      <c r="A187" s="4">
        <v>301</v>
      </c>
      <c r="B187" s="4" t="s">
        <v>9</v>
      </c>
      <c r="C187" s="4" t="s">
        <v>297</v>
      </c>
      <c r="D187" s="4" t="s">
        <v>319</v>
      </c>
      <c r="E187" s="4" t="s">
        <v>1309</v>
      </c>
      <c r="F187" s="4" t="s">
        <v>1286</v>
      </c>
      <c r="G187" s="4" t="s">
        <v>1310</v>
      </c>
      <c r="H187" s="5">
        <v>1</v>
      </c>
      <c r="I187" s="5">
        <v>1</v>
      </c>
      <c r="J187" s="4" t="s">
        <v>12</v>
      </c>
      <c r="K187" s="4">
        <v>10</v>
      </c>
      <c r="L187" s="5">
        <v>488</v>
      </c>
      <c r="M187" s="10" t="s">
        <v>1109</v>
      </c>
      <c r="Q187">
        <f t="shared" si="2"/>
        <v>498</v>
      </c>
    </row>
    <row r="188" hidden="1" spans="1:17">
      <c r="A188" s="4">
        <v>302</v>
      </c>
      <c r="B188" s="4" t="s">
        <v>9</v>
      </c>
      <c r="C188" s="4" t="s">
        <v>297</v>
      </c>
      <c r="D188" s="4" t="s">
        <v>320</v>
      </c>
      <c r="E188" s="4" t="s">
        <v>1311</v>
      </c>
      <c r="F188" s="4" t="s">
        <v>1312</v>
      </c>
      <c r="G188" s="6" t="s">
        <v>1313</v>
      </c>
      <c r="H188" s="5">
        <v>4</v>
      </c>
      <c r="I188" s="5">
        <v>1</v>
      </c>
      <c r="J188" s="4" t="s">
        <v>12</v>
      </c>
      <c r="K188" s="4">
        <v>10</v>
      </c>
      <c r="L188" s="5">
        <v>387</v>
      </c>
      <c r="M188" s="10" t="s">
        <v>1109</v>
      </c>
      <c r="Q188">
        <f t="shared" si="2"/>
        <v>397</v>
      </c>
    </row>
    <row r="189" hidden="1" spans="1:17">
      <c r="A189" s="4">
        <v>304</v>
      </c>
      <c r="B189" s="4" t="s">
        <v>9</v>
      </c>
      <c r="C189" s="4" t="s">
        <v>297</v>
      </c>
      <c r="D189" s="4" t="s">
        <v>322</v>
      </c>
      <c r="E189" s="4" t="s">
        <v>1314</v>
      </c>
      <c r="F189" s="4" t="s">
        <v>1315</v>
      </c>
      <c r="G189" s="4" t="s">
        <v>1316</v>
      </c>
      <c r="H189" s="5">
        <v>4</v>
      </c>
      <c r="I189" s="5">
        <v>1</v>
      </c>
      <c r="J189" s="4" t="s">
        <v>12</v>
      </c>
      <c r="K189" s="4">
        <v>10</v>
      </c>
      <c r="L189" s="5">
        <v>379</v>
      </c>
      <c r="M189" s="10" t="s">
        <v>1317</v>
      </c>
      <c r="P189" s="11"/>
      <c r="Q189">
        <f t="shared" si="2"/>
        <v>389</v>
      </c>
    </row>
    <row r="190" hidden="1" spans="1:17">
      <c r="A190" s="4">
        <v>305</v>
      </c>
      <c r="B190" s="4" t="s">
        <v>9</v>
      </c>
      <c r="C190" s="4" t="s">
        <v>297</v>
      </c>
      <c r="D190" s="4" t="s">
        <v>323</v>
      </c>
      <c r="E190" s="4" t="s">
        <v>1318</v>
      </c>
      <c r="F190" s="4" t="s">
        <v>1260</v>
      </c>
      <c r="G190" s="4" t="s">
        <v>1319</v>
      </c>
      <c r="H190" s="5">
        <v>1</v>
      </c>
      <c r="I190" s="5">
        <v>1</v>
      </c>
      <c r="J190" s="4" t="s">
        <v>12</v>
      </c>
      <c r="K190" s="4">
        <v>10</v>
      </c>
      <c r="L190" s="5">
        <v>387</v>
      </c>
      <c r="M190" s="10" t="s">
        <v>1109</v>
      </c>
      <c r="Q190">
        <f t="shared" si="2"/>
        <v>397</v>
      </c>
    </row>
    <row r="191" hidden="1" spans="1:17">
      <c r="A191" s="4">
        <v>306</v>
      </c>
      <c r="B191" s="4" t="s">
        <v>9</v>
      </c>
      <c r="C191" s="4" t="s">
        <v>297</v>
      </c>
      <c r="D191" s="4" t="s">
        <v>324</v>
      </c>
      <c r="E191" s="4" t="s">
        <v>1320</v>
      </c>
      <c r="F191" s="4" t="s">
        <v>1321</v>
      </c>
      <c r="G191" s="4" t="s">
        <v>1322</v>
      </c>
      <c r="H191" s="5">
        <v>3</v>
      </c>
      <c r="I191" s="5">
        <v>1</v>
      </c>
      <c r="J191" s="4" t="s">
        <v>12</v>
      </c>
      <c r="K191" s="4">
        <v>10</v>
      </c>
      <c r="L191" s="5">
        <v>357</v>
      </c>
      <c r="M191" s="10" t="s">
        <v>1109</v>
      </c>
      <c r="Q191">
        <f t="shared" si="2"/>
        <v>367</v>
      </c>
    </row>
    <row r="192" hidden="1" spans="1:17">
      <c r="A192" s="4">
        <v>308</v>
      </c>
      <c r="B192" s="4" t="s">
        <v>9</v>
      </c>
      <c r="C192" s="4" t="s">
        <v>297</v>
      </c>
      <c r="D192" s="4" t="s">
        <v>326</v>
      </c>
      <c r="E192" s="4" t="s">
        <v>1323</v>
      </c>
      <c r="F192" s="4" t="s">
        <v>1324</v>
      </c>
      <c r="G192" s="4" t="s">
        <v>1325</v>
      </c>
      <c r="H192" s="5">
        <v>4</v>
      </c>
      <c r="I192" s="5">
        <v>1</v>
      </c>
      <c r="J192" s="4" t="s">
        <v>12</v>
      </c>
      <c r="K192" s="4">
        <v>10</v>
      </c>
      <c r="L192" s="5">
        <v>425</v>
      </c>
      <c r="M192" s="10" t="s">
        <v>1109</v>
      </c>
      <c r="Q192">
        <f t="shared" si="2"/>
        <v>435</v>
      </c>
    </row>
    <row r="193" hidden="1" spans="1:17">
      <c r="A193" s="4">
        <v>309</v>
      </c>
      <c r="B193" s="4"/>
      <c r="C193" s="4" t="s">
        <v>297</v>
      </c>
      <c r="D193" s="6" t="s">
        <v>327</v>
      </c>
      <c r="E193" s="6" t="s">
        <v>1326</v>
      </c>
      <c r="F193" s="4"/>
      <c r="G193" s="6" t="s">
        <v>1327</v>
      </c>
      <c r="H193" s="5"/>
      <c r="I193" s="5">
        <v>1</v>
      </c>
      <c r="J193" s="4"/>
      <c r="K193" s="4">
        <v>10</v>
      </c>
      <c r="L193" s="5">
        <v>465</v>
      </c>
      <c r="M193" s="10" t="s">
        <v>1109</v>
      </c>
      <c r="O193" s="3" t="s">
        <v>692</v>
      </c>
      <c r="Q193">
        <f t="shared" si="2"/>
        <v>475</v>
      </c>
    </row>
    <row r="194" hidden="1" spans="1:17">
      <c r="A194" s="4">
        <v>310</v>
      </c>
      <c r="B194" s="4" t="s">
        <v>9</v>
      </c>
      <c r="C194" s="4" t="s">
        <v>328</v>
      </c>
      <c r="D194" s="4" t="s">
        <v>329</v>
      </c>
      <c r="E194" s="4" t="s">
        <v>1328</v>
      </c>
      <c r="F194" s="4" t="s">
        <v>1329</v>
      </c>
      <c r="G194" s="4" t="s">
        <v>1330</v>
      </c>
      <c r="H194" s="5">
        <v>2</v>
      </c>
      <c r="I194" s="5">
        <v>1</v>
      </c>
      <c r="J194" s="4" t="s">
        <v>12</v>
      </c>
      <c r="K194" s="4">
        <v>10</v>
      </c>
      <c r="L194" s="5">
        <v>375</v>
      </c>
      <c r="M194" s="10" t="s">
        <v>1331</v>
      </c>
      <c r="Q194">
        <f t="shared" ref="Q194:Q257" si="3">SUM(K194:P194)</f>
        <v>385</v>
      </c>
    </row>
    <row r="195" hidden="1" spans="1:17">
      <c r="A195" s="4">
        <v>311</v>
      </c>
      <c r="B195" s="4" t="s">
        <v>9</v>
      </c>
      <c r="C195" s="4" t="s">
        <v>328</v>
      </c>
      <c r="D195" s="4" t="s">
        <v>330</v>
      </c>
      <c r="E195" s="4" t="s">
        <v>1332</v>
      </c>
      <c r="F195" s="4" t="s">
        <v>1333</v>
      </c>
      <c r="G195" s="4" t="s">
        <v>1334</v>
      </c>
      <c r="H195" s="5">
        <v>1</v>
      </c>
      <c r="I195" s="5">
        <v>1</v>
      </c>
      <c r="J195" s="4" t="s">
        <v>12</v>
      </c>
      <c r="K195" s="4">
        <v>10</v>
      </c>
      <c r="L195" s="5">
        <v>497</v>
      </c>
      <c r="M195" s="10" t="s">
        <v>1335</v>
      </c>
      <c r="Q195">
        <f t="shared" si="3"/>
        <v>507</v>
      </c>
    </row>
    <row r="196" hidden="1" spans="1:17">
      <c r="A196" s="4">
        <v>313</v>
      </c>
      <c r="B196" s="4" t="s">
        <v>9</v>
      </c>
      <c r="C196" s="4" t="s">
        <v>328</v>
      </c>
      <c r="D196" s="4" t="s">
        <v>332</v>
      </c>
      <c r="E196" s="4" t="s">
        <v>1336</v>
      </c>
      <c r="F196" s="4" t="s">
        <v>1337</v>
      </c>
      <c r="G196" s="4" t="s">
        <v>1338</v>
      </c>
      <c r="H196" s="5">
        <v>4</v>
      </c>
      <c r="I196" s="5">
        <v>1</v>
      </c>
      <c r="J196" s="4" t="s">
        <v>12</v>
      </c>
      <c r="K196" s="4">
        <v>10</v>
      </c>
      <c r="L196" s="5">
        <v>445</v>
      </c>
      <c r="M196" s="10" t="s">
        <v>1109</v>
      </c>
      <c r="Q196">
        <f t="shared" si="3"/>
        <v>455</v>
      </c>
    </row>
    <row r="197" hidden="1" spans="1:17">
      <c r="A197" s="4">
        <v>316</v>
      </c>
      <c r="B197" s="4" t="s">
        <v>9</v>
      </c>
      <c r="C197" s="4" t="s">
        <v>328</v>
      </c>
      <c r="D197" s="4" t="s">
        <v>335</v>
      </c>
      <c r="E197" s="4" t="s">
        <v>1339</v>
      </c>
      <c r="F197" s="4" t="s">
        <v>1340</v>
      </c>
      <c r="G197" s="4" t="s">
        <v>1341</v>
      </c>
      <c r="H197" s="5">
        <v>1</v>
      </c>
      <c r="I197" s="5">
        <v>1</v>
      </c>
      <c r="J197" s="4" t="s">
        <v>14</v>
      </c>
      <c r="K197" s="4">
        <v>50</v>
      </c>
      <c r="L197" s="9">
        <v>725</v>
      </c>
      <c r="M197" s="10" t="s">
        <v>1109</v>
      </c>
      <c r="Q197">
        <f t="shared" si="3"/>
        <v>775</v>
      </c>
    </row>
    <row r="198" hidden="1" spans="1:17">
      <c r="A198" s="4">
        <v>318</v>
      </c>
      <c r="B198" s="4" t="s">
        <v>9</v>
      </c>
      <c r="C198" s="4" t="s">
        <v>328</v>
      </c>
      <c r="D198" s="4" t="s">
        <v>337</v>
      </c>
      <c r="E198" s="4" t="s">
        <v>1342</v>
      </c>
      <c r="F198" s="4" t="s">
        <v>1343</v>
      </c>
      <c r="G198" s="4" t="s">
        <v>1344</v>
      </c>
      <c r="H198" s="5">
        <v>4</v>
      </c>
      <c r="I198" s="5">
        <v>1</v>
      </c>
      <c r="J198" s="4" t="s">
        <v>12</v>
      </c>
      <c r="K198" s="4">
        <v>10</v>
      </c>
      <c r="L198" s="5">
        <v>380</v>
      </c>
      <c r="M198" s="10" t="s">
        <v>1345</v>
      </c>
      <c r="Q198">
        <f t="shared" si="3"/>
        <v>390</v>
      </c>
    </row>
    <row r="199" hidden="1" spans="1:17">
      <c r="A199" s="4">
        <v>321</v>
      </c>
      <c r="B199" s="4" t="s">
        <v>9</v>
      </c>
      <c r="C199" s="4" t="s">
        <v>328</v>
      </c>
      <c r="D199" s="4" t="s">
        <v>340</v>
      </c>
      <c r="E199" s="4" t="s">
        <v>1346</v>
      </c>
      <c r="F199" s="4" t="s">
        <v>1347</v>
      </c>
      <c r="G199" s="4" t="s">
        <v>1348</v>
      </c>
      <c r="H199" s="5">
        <v>2</v>
      </c>
      <c r="I199" s="5">
        <v>1</v>
      </c>
      <c r="J199" s="4" t="s">
        <v>12</v>
      </c>
      <c r="K199" s="4">
        <v>10</v>
      </c>
      <c r="L199" s="5">
        <v>447</v>
      </c>
      <c r="M199" s="10" t="s">
        <v>1109</v>
      </c>
      <c r="Q199">
        <f t="shared" si="3"/>
        <v>457</v>
      </c>
    </row>
    <row r="200" hidden="1" spans="1:17">
      <c r="A200" s="4">
        <v>322</v>
      </c>
      <c r="B200" s="4" t="s">
        <v>9</v>
      </c>
      <c r="C200" s="4" t="s">
        <v>328</v>
      </c>
      <c r="D200" s="4" t="s">
        <v>341</v>
      </c>
      <c r="E200" s="4" t="s">
        <v>1349</v>
      </c>
      <c r="F200" s="4" t="s">
        <v>1350</v>
      </c>
      <c r="G200" s="4" t="s">
        <v>1351</v>
      </c>
      <c r="H200" s="5">
        <v>3</v>
      </c>
      <c r="I200" s="5">
        <v>1</v>
      </c>
      <c r="J200" s="4" t="s">
        <v>12</v>
      </c>
      <c r="K200" s="4">
        <v>10</v>
      </c>
      <c r="L200" s="5">
        <v>482</v>
      </c>
      <c r="M200" s="10" t="s">
        <v>1109</v>
      </c>
      <c r="Q200">
        <f t="shared" si="3"/>
        <v>492</v>
      </c>
    </row>
    <row r="201" hidden="1" spans="1:17">
      <c r="A201" s="4">
        <v>325</v>
      </c>
      <c r="B201" s="4" t="s">
        <v>9</v>
      </c>
      <c r="C201" s="4" t="s">
        <v>328</v>
      </c>
      <c r="D201" s="4" t="s">
        <v>344</v>
      </c>
      <c r="E201" s="4" t="s">
        <v>1352</v>
      </c>
      <c r="F201" s="4" t="s">
        <v>1353</v>
      </c>
      <c r="G201" s="4" t="s">
        <v>1354</v>
      </c>
      <c r="H201" s="5">
        <v>2</v>
      </c>
      <c r="I201" s="5">
        <v>1</v>
      </c>
      <c r="J201" s="4" t="s">
        <v>12</v>
      </c>
      <c r="K201" s="4">
        <v>10</v>
      </c>
      <c r="L201" s="5">
        <v>483</v>
      </c>
      <c r="M201" s="10" t="s">
        <v>1109</v>
      </c>
      <c r="Q201">
        <f t="shared" si="3"/>
        <v>493</v>
      </c>
    </row>
    <row r="202" hidden="1" spans="1:17">
      <c r="A202" s="4">
        <v>327</v>
      </c>
      <c r="B202" s="4" t="s">
        <v>9</v>
      </c>
      <c r="C202" s="4" t="s">
        <v>328</v>
      </c>
      <c r="D202" s="4" t="s">
        <v>346</v>
      </c>
      <c r="E202" s="4" t="s">
        <v>1355</v>
      </c>
      <c r="F202" s="4" t="s">
        <v>1356</v>
      </c>
      <c r="G202" s="4" t="s">
        <v>1357</v>
      </c>
      <c r="H202" s="5">
        <v>1</v>
      </c>
      <c r="I202" s="5">
        <v>1</v>
      </c>
      <c r="J202" s="4" t="s">
        <v>12</v>
      </c>
      <c r="K202" s="4">
        <v>10</v>
      </c>
      <c r="L202" s="5">
        <v>417</v>
      </c>
      <c r="M202" s="10" t="s">
        <v>1109</v>
      </c>
      <c r="Q202">
        <f t="shared" si="3"/>
        <v>427</v>
      </c>
    </row>
    <row r="203" hidden="1" spans="1:17">
      <c r="A203" s="4">
        <v>328</v>
      </c>
      <c r="B203" s="4"/>
      <c r="C203" s="4" t="s">
        <v>328</v>
      </c>
      <c r="D203" s="4" t="s">
        <v>347</v>
      </c>
      <c r="E203" s="20" t="s">
        <v>1358</v>
      </c>
      <c r="F203" s="4"/>
      <c r="G203" s="20" t="s">
        <v>1359</v>
      </c>
      <c r="H203" s="5"/>
      <c r="I203" s="5">
        <v>1</v>
      </c>
      <c r="J203" s="4"/>
      <c r="K203" s="4">
        <v>10</v>
      </c>
      <c r="L203" s="5">
        <v>615</v>
      </c>
      <c r="M203" s="10" t="s">
        <v>1109</v>
      </c>
      <c r="Q203">
        <f t="shared" si="3"/>
        <v>625</v>
      </c>
    </row>
    <row r="204" hidden="1" spans="1:17">
      <c r="A204" s="4">
        <v>329</v>
      </c>
      <c r="B204" s="4"/>
      <c r="C204" s="4" t="s">
        <v>328</v>
      </c>
      <c r="D204" s="4" t="s">
        <v>348</v>
      </c>
      <c r="E204" s="20" t="s">
        <v>1360</v>
      </c>
      <c r="F204" s="4"/>
      <c r="G204" s="12" t="s">
        <v>1361</v>
      </c>
      <c r="H204" s="5"/>
      <c r="I204" s="5">
        <v>1</v>
      </c>
      <c r="J204" s="4"/>
      <c r="K204" s="4">
        <v>10</v>
      </c>
      <c r="L204" s="5">
        <v>478</v>
      </c>
      <c r="M204" s="10"/>
      <c r="P204" s="11"/>
      <c r="Q204">
        <f t="shared" si="3"/>
        <v>488</v>
      </c>
    </row>
    <row r="205" hidden="1" spans="1:17">
      <c r="A205" s="4">
        <v>330</v>
      </c>
      <c r="B205" s="4"/>
      <c r="C205" s="4" t="s">
        <v>328</v>
      </c>
      <c r="D205" s="4" t="s">
        <v>349</v>
      </c>
      <c r="E205" s="20" t="s">
        <v>1362</v>
      </c>
      <c r="F205" s="4"/>
      <c r="G205" s="22" t="s">
        <v>1363</v>
      </c>
      <c r="H205" s="5"/>
      <c r="I205" s="5">
        <v>1</v>
      </c>
      <c r="J205" s="4"/>
      <c r="K205" s="4">
        <v>10</v>
      </c>
      <c r="L205" s="5">
        <v>465</v>
      </c>
      <c r="M205" s="10"/>
      <c r="N205" s="1" t="s">
        <v>918</v>
      </c>
      <c r="O205" s="1"/>
      <c r="P205" s="13"/>
      <c r="Q205">
        <f t="shared" si="3"/>
        <v>475</v>
      </c>
    </row>
    <row r="206" hidden="1" spans="1:17">
      <c r="A206" s="4">
        <v>332</v>
      </c>
      <c r="B206" s="4" t="s">
        <v>9</v>
      </c>
      <c r="C206" s="4" t="s">
        <v>350</v>
      </c>
      <c r="D206" s="4" t="s">
        <v>352</v>
      </c>
      <c r="E206" s="4" t="s">
        <v>1364</v>
      </c>
      <c r="F206" s="4" t="s">
        <v>1365</v>
      </c>
      <c r="G206" s="4" t="s">
        <v>1366</v>
      </c>
      <c r="H206" s="5">
        <v>1</v>
      </c>
      <c r="I206" s="5">
        <v>1</v>
      </c>
      <c r="J206" s="4" t="s">
        <v>12</v>
      </c>
      <c r="K206" s="4">
        <v>10</v>
      </c>
      <c r="L206" s="5">
        <v>417</v>
      </c>
      <c r="M206" s="10"/>
      <c r="N206" s="1"/>
      <c r="O206" s="1"/>
      <c r="P206" s="13"/>
      <c r="Q206">
        <f t="shared" si="3"/>
        <v>427</v>
      </c>
    </row>
    <row r="207" hidden="1" spans="1:17">
      <c r="A207" s="4">
        <v>334</v>
      </c>
      <c r="B207" s="4" t="s">
        <v>9</v>
      </c>
      <c r="C207" s="4" t="s">
        <v>350</v>
      </c>
      <c r="D207" s="4" t="s">
        <v>354</v>
      </c>
      <c r="E207" s="4" t="s">
        <v>1367</v>
      </c>
      <c r="F207" s="4" t="s">
        <v>1368</v>
      </c>
      <c r="G207" s="4" t="s">
        <v>1369</v>
      </c>
      <c r="H207" s="5">
        <v>1</v>
      </c>
      <c r="I207" s="5">
        <v>1</v>
      </c>
      <c r="J207" s="4" t="s">
        <v>12</v>
      </c>
      <c r="K207" s="4">
        <v>10</v>
      </c>
      <c r="L207" s="5">
        <v>447</v>
      </c>
      <c r="M207" s="14"/>
      <c r="N207" s="13"/>
      <c r="O207" s="13"/>
      <c r="P207" s="13"/>
      <c r="Q207">
        <f t="shared" si="3"/>
        <v>457</v>
      </c>
    </row>
    <row r="208" hidden="1" spans="1:17">
      <c r="A208" s="4">
        <v>336</v>
      </c>
      <c r="B208" s="4" t="s">
        <v>9</v>
      </c>
      <c r="C208" s="4" t="s">
        <v>350</v>
      </c>
      <c r="D208" s="4" t="s">
        <v>356</v>
      </c>
      <c r="E208" s="4" t="s">
        <v>1370</v>
      </c>
      <c r="F208" s="4" t="s">
        <v>1371</v>
      </c>
      <c r="G208" s="4" t="s">
        <v>1372</v>
      </c>
      <c r="H208" s="5">
        <v>2</v>
      </c>
      <c r="I208" s="5">
        <v>1</v>
      </c>
      <c r="J208" s="4" t="s">
        <v>12</v>
      </c>
      <c r="K208" s="4">
        <v>10</v>
      </c>
      <c r="L208" s="5">
        <v>612</v>
      </c>
      <c r="M208" s="14"/>
      <c r="N208" s="15"/>
      <c r="O208" s="11"/>
      <c r="P208" s="13" t="s">
        <v>925</v>
      </c>
      <c r="Q208">
        <f t="shared" si="3"/>
        <v>622</v>
      </c>
    </row>
    <row r="209" hidden="1" spans="1:17">
      <c r="A209" s="4">
        <v>338</v>
      </c>
      <c r="B209" s="4" t="s">
        <v>9</v>
      </c>
      <c r="C209" s="4" t="s">
        <v>350</v>
      </c>
      <c r="D209" s="4" t="s">
        <v>358</v>
      </c>
      <c r="E209" s="4" t="s">
        <v>1373</v>
      </c>
      <c r="F209" s="4" t="s">
        <v>1374</v>
      </c>
      <c r="G209" s="4" t="s">
        <v>1375</v>
      </c>
      <c r="H209" s="5">
        <v>1</v>
      </c>
      <c r="I209" s="5">
        <v>1</v>
      </c>
      <c r="J209" s="4" t="s">
        <v>12</v>
      </c>
      <c r="K209" s="4">
        <v>10</v>
      </c>
      <c r="L209" s="5">
        <v>357</v>
      </c>
      <c r="M209" s="14"/>
      <c r="N209" s="15"/>
      <c r="O209" s="11"/>
      <c r="P209" s="13" t="s">
        <v>925</v>
      </c>
      <c r="Q209">
        <f t="shared" si="3"/>
        <v>367</v>
      </c>
    </row>
    <row r="210" hidden="1" spans="1:17">
      <c r="A210" s="4">
        <v>339</v>
      </c>
      <c r="B210" s="4" t="s">
        <v>9</v>
      </c>
      <c r="C210" s="4" t="s">
        <v>350</v>
      </c>
      <c r="D210" s="4" t="s">
        <v>359</v>
      </c>
      <c r="E210" s="4" t="s">
        <v>1376</v>
      </c>
      <c r="F210" s="4" t="s">
        <v>1377</v>
      </c>
      <c r="G210" s="4" t="s">
        <v>1378</v>
      </c>
      <c r="H210" s="5">
        <v>1</v>
      </c>
      <c r="I210" s="5">
        <v>1</v>
      </c>
      <c r="J210" s="4" t="s">
        <v>12</v>
      </c>
      <c r="K210" s="4">
        <v>10</v>
      </c>
      <c r="L210" s="5">
        <v>362</v>
      </c>
      <c r="M210" s="10" t="s">
        <v>1379</v>
      </c>
      <c r="Q210">
        <f t="shared" si="3"/>
        <v>372</v>
      </c>
    </row>
    <row r="211" hidden="1" spans="1:17">
      <c r="A211" s="4">
        <v>340</v>
      </c>
      <c r="B211" s="4" t="s">
        <v>9</v>
      </c>
      <c r="C211" s="4" t="s">
        <v>350</v>
      </c>
      <c r="D211" s="4" t="s">
        <v>360</v>
      </c>
      <c r="E211" s="4" t="s">
        <v>1380</v>
      </c>
      <c r="F211" s="4" t="s">
        <v>1381</v>
      </c>
      <c r="G211" s="4" t="s">
        <v>1382</v>
      </c>
      <c r="H211" s="5">
        <v>2</v>
      </c>
      <c r="I211" s="5">
        <v>1</v>
      </c>
      <c r="J211" s="4" t="s">
        <v>12</v>
      </c>
      <c r="K211" s="4">
        <v>10</v>
      </c>
      <c r="L211" s="5">
        <v>402</v>
      </c>
      <c r="M211" s="10" t="s">
        <v>1383</v>
      </c>
      <c r="Q211">
        <f t="shared" si="3"/>
        <v>412</v>
      </c>
    </row>
    <row r="212" hidden="1" spans="1:17">
      <c r="A212" s="4">
        <v>342</v>
      </c>
      <c r="B212" s="4" t="s">
        <v>9</v>
      </c>
      <c r="C212" s="4" t="s">
        <v>350</v>
      </c>
      <c r="D212" s="4" t="s">
        <v>362</v>
      </c>
      <c r="E212" s="4" t="s">
        <v>1384</v>
      </c>
      <c r="F212" s="4" t="s">
        <v>1381</v>
      </c>
      <c r="G212" s="4" t="s">
        <v>1385</v>
      </c>
      <c r="H212" s="5">
        <v>1</v>
      </c>
      <c r="I212" s="5">
        <v>1</v>
      </c>
      <c r="J212" s="4" t="s">
        <v>14</v>
      </c>
      <c r="K212" s="4">
        <v>50</v>
      </c>
      <c r="L212" s="9">
        <v>725</v>
      </c>
      <c r="M212" s="10" t="s">
        <v>1379</v>
      </c>
      <c r="Q212">
        <f t="shared" si="3"/>
        <v>775</v>
      </c>
    </row>
    <row r="213" hidden="1" spans="1:17">
      <c r="A213" s="4">
        <v>343</v>
      </c>
      <c r="B213" s="4" t="s">
        <v>9</v>
      </c>
      <c r="C213" s="4" t="s">
        <v>350</v>
      </c>
      <c r="D213" s="4" t="s">
        <v>363</v>
      </c>
      <c r="E213" s="4" t="s">
        <v>1386</v>
      </c>
      <c r="F213" s="4" t="s">
        <v>1387</v>
      </c>
      <c r="G213" s="4" t="s">
        <v>1388</v>
      </c>
      <c r="H213" s="5">
        <v>1</v>
      </c>
      <c r="I213" s="5">
        <v>1</v>
      </c>
      <c r="J213" s="4" t="s">
        <v>14</v>
      </c>
      <c r="K213" s="4">
        <v>50</v>
      </c>
      <c r="L213" s="9">
        <v>725</v>
      </c>
      <c r="M213" s="10" t="s">
        <v>1379</v>
      </c>
      <c r="Q213">
        <f t="shared" si="3"/>
        <v>775</v>
      </c>
    </row>
    <row r="214" hidden="1" spans="1:17">
      <c r="A214" s="4">
        <v>344</v>
      </c>
      <c r="B214" s="4" t="s">
        <v>9</v>
      </c>
      <c r="C214" s="4" t="s">
        <v>350</v>
      </c>
      <c r="D214" s="4" t="s">
        <v>364</v>
      </c>
      <c r="E214" s="4" t="s">
        <v>1389</v>
      </c>
      <c r="F214" s="4" t="s">
        <v>1390</v>
      </c>
      <c r="G214" s="4" t="s">
        <v>1391</v>
      </c>
      <c r="H214" s="5">
        <v>2</v>
      </c>
      <c r="I214" s="5">
        <v>1</v>
      </c>
      <c r="J214" s="4" t="s">
        <v>12</v>
      </c>
      <c r="K214" s="4">
        <v>10</v>
      </c>
      <c r="L214" s="5">
        <v>455</v>
      </c>
      <c r="M214" s="10" t="s">
        <v>1392</v>
      </c>
      <c r="Q214">
        <f t="shared" si="3"/>
        <v>465</v>
      </c>
    </row>
    <row r="215" hidden="1" spans="1:17">
      <c r="A215" s="4">
        <v>348</v>
      </c>
      <c r="B215" s="4" t="s">
        <v>9</v>
      </c>
      <c r="C215" s="4" t="s">
        <v>350</v>
      </c>
      <c r="D215" s="4" t="s">
        <v>368</v>
      </c>
      <c r="E215" s="4" t="s">
        <v>1393</v>
      </c>
      <c r="F215" s="4" t="s">
        <v>1381</v>
      </c>
      <c r="G215" s="4" t="s">
        <v>1394</v>
      </c>
      <c r="H215" s="5">
        <v>1</v>
      </c>
      <c r="I215" s="5">
        <v>1</v>
      </c>
      <c r="J215" s="4" t="s">
        <v>12</v>
      </c>
      <c r="K215" s="4">
        <v>10</v>
      </c>
      <c r="L215" s="5">
        <v>460</v>
      </c>
      <c r="M215" s="10" t="s">
        <v>1395</v>
      </c>
      <c r="Q215">
        <f t="shared" si="3"/>
        <v>470</v>
      </c>
    </row>
    <row r="216" hidden="1" spans="1:17">
      <c r="A216" s="4">
        <v>350</v>
      </c>
      <c r="B216" s="4" t="s">
        <v>9</v>
      </c>
      <c r="C216" s="4" t="s">
        <v>350</v>
      </c>
      <c r="D216" s="4" t="s">
        <v>370</v>
      </c>
      <c r="E216" s="4" t="s">
        <v>1396</v>
      </c>
      <c r="F216" s="4" t="s">
        <v>1397</v>
      </c>
      <c r="G216" s="4" t="s">
        <v>1398</v>
      </c>
      <c r="H216" s="5">
        <v>1</v>
      </c>
      <c r="I216" s="5">
        <v>1</v>
      </c>
      <c r="J216" s="4" t="s">
        <v>12</v>
      </c>
      <c r="K216" s="4">
        <v>10</v>
      </c>
      <c r="L216" s="5">
        <v>392</v>
      </c>
      <c r="M216" s="10" t="s">
        <v>1379</v>
      </c>
      <c r="Q216">
        <f t="shared" si="3"/>
        <v>402</v>
      </c>
    </row>
    <row r="217" hidden="1" spans="1:17">
      <c r="A217" s="4">
        <v>352</v>
      </c>
      <c r="B217" s="4" t="s">
        <v>9</v>
      </c>
      <c r="C217" s="4" t="s">
        <v>350</v>
      </c>
      <c r="D217" s="4" t="s">
        <v>372</v>
      </c>
      <c r="E217" s="4" t="s">
        <v>1399</v>
      </c>
      <c r="F217" s="4" t="s">
        <v>1400</v>
      </c>
      <c r="G217" s="4" t="s">
        <v>1401</v>
      </c>
      <c r="H217" s="5">
        <v>4</v>
      </c>
      <c r="I217" s="5">
        <v>1</v>
      </c>
      <c r="J217" s="4" t="s">
        <v>12</v>
      </c>
      <c r="K217" s="4">
        <v>10</v>
      </c>
      <c r="L217" s="5">
        <v>397</v>
      </c>
      <c r="M217" s="10" t="s">
        <v>1379</v>
      </c>
      <c r="Q217">
        <f t="shared" si="3"/>
        <v>407</v>
      </c>
    </row>
    <row r="218" hidden="1" spans="1:17">
      <c r="A218" s="4">
        <v>353</v>
      </c>
      <c r="B218" s="4" t="s">
        <v>9</v>
      </c>
      <c r="C218" s="4" t="s">
        <v>350</v>
      </c>
      <c r="D218" s="4" t="s">
        <v>373</v>
      </c>
      <c r="E218" s="4" t="s">
        <v>1402</v>
      </c>
      <c r="F218" s="4" t="s">
        <v>1403</v>
      </c>
      <c r="G218" s="4" t="s">
        <v>1404</v>
      </c>
      <c r="H218" s="5">
        <v>1</v>
      </c>
      <c r="I218" s="5">
        <v>1</v>
      </c>
      <c r="J218" s="4" t="s">
        <v>12</v>
      </c>
      <c r="K218" s="4">
        <v>10</v>
      </c>
      <c r="L218" s="5">
        <v>477</v>
      </c>
      <c r="M218" s="10" t="s">
        <v>1379</v>
      </c>
      <c r="Q218">
        <f t="shared" si="3"/>
        <v>487</v>
      </c>
    </row>
    <row r="219" hidden="1" spans="1:17">
      <c r="A219" s="4">
        <v>354</v>
      </c>
      <c r="B219" s="4" t="s">
        <v>9</v>
      </c>
      <c r="C219" s="4" t="s">
        <v>350</v>
      </c>
      <c r="D219" s="4" t="s">
        <v>374</v>
      </c>
      <c r="E219" s="4" t="s">
        <v>1405</v>
      </c>
      <c r="F219" s="4" t="s">
        <v>1406</v>
      </c>
      <c r="G219" s="4" t="s">
        <v>1407</v>
      </c>
      <c r="H219" s="5">
        <v>1</v>
      </c>
      <c r="I219" s="5">
        <v>1</v>
      </c>
      <c r="J219" s="4" t="s">
        <v>12</v>
      </c>
      <c r="K219" s="4">
        <v>10</v>
      </c>
      <c r="L219" s="5">
        <v>448</v>
      </c>
      <c r="M219" s="10" t="s">
        <v>1408</v>
      </c>
      <c r="Q219">
        <f t="shared" si="3"/>
        <v>458</v>
      </c>
    </row>
    <row r="220" hidden="1" spans="1:17">
      <c r="A220" s="4">
        <v>355</v>
      </c>
      <c r="B220" s="4" t="s">
        <v>9</v>
      </c>
      <c r="C220" s="4" t="s">
        <v>350</v>
      </c>
      <c r="D220" s="4" t="s">
        <v>375</v>
      </c>
      <c r="E220" s="4" t="s">
        <v>1409</v>
      </c>
      <c r="F220" s="4" t="s">
        <v>1410</v>
      </c>
      <c r="G220" s="4" t="s">
        <v>1411</v>
      </c>
      <c r="H220" s="5">
        <v>3</v>
      </c>
      <c r="I220" s="5">
        <v>1</v>
      </c>
      <c r="J220" s="4" t="s">
        <v>12</v>
      </c>
      <c r="K220" s="4">
        <v>10</v>
      </c>
      <c r="L220" s="5">
        <v>467</v>
      </c>
      <c r="M220" s="10" t="s">
        <v>1412</v>
      </c>
      <c r="Q220">
        <f t="shared" si="3"/>
        <v>477</v>
      </c>
    </row>
    <row r="221" hidden="1" spans="1:17">
      <c r="A221" s="4">
        <v>356</v>
      </c>
      <c r="B221" s="4" t="s">
        <v>9</v>
      </c>
      <c r="C221" s="4" t="s">
        <v>350</v>
      </c>
      <c r="D221" s="4" t="s">
        <v>376</v>
      </c>
      <c r="E221" s="4" t="s">
        <v>1413</v>
      </c>
      <c r="F221" s="4" t="s">
        <v>1414</v>
      </c>
      <c r="G221" s="4" t="s">
        <v>1415</v>
      </c>
      <c r="H221" s="5">
        <v>2</v>
      </c>
      <c r="I221" s="5">
        <v>1</v>
      </c>
      <c r="J221" s="4" t="s">
        <v>12</v>
      </c>
      <c r="K221" s="4">
        <v>10</v>
      </c>
      <c r="L221" s="5">
        <v>422</v>
      </c>
      <c r="M221" s="10" t="s">
        <v>1379</v>
      </c>
      <c r="Q221">
        <f t="shared" si="3"/>
        <v>432</v>
      </c>
    </row>
    <row r="222" hidden="1" spans="1:17">
      <c r="A222" s="4">
        <v>358</v>
      </c>
      <c r="B222" s="4" t="s">
        <v>9</v>
      </c>
      <c r="C222" s="4" t="s">
        <v>350</v>
      </c>
      <c r="D222" s="4" t="s">
        <v>378</v>
      </c>
      <c r="E222" s="4" t="s">
        <v>1416</v>
      </c>
      <c r="F222" s="4" t="s">
        <v>1390</v>
      </c>
      <c r="G222" s="4" t="s">
        <v>1417</v>
      </c>
      <c r="H222" s="5">
        <v>2</v>
      </c>
      <c r="I222" s="5">
        <v>1</v>
      </c>
      <c r="J222" s="4" t="s">
        <v>12</v>
      </c>
      <c r="K222" s="4">
        <v>10</v>
      </c>
      <c r="L222" s="5">
        <v>387</v>
      </c>
      <c r="M222" s="10" t="s">
        <v>1379</v>
      </c>
      <c r="Q222">
        <f t="shared" si="3"/>
        <v>397</v>
      </c>
    </row>
    <row r="223" hidden="1" spans="1:17">
      <c r="A223" s="4">
        <v>360</v>
      </c>
      <c r="B223" s="4"/>
      <c r="C223" s="4" t="s">
        <v>350</v>
      </c>
      <c r="D223" s="6" t="s">
        <v>380</v>
      </c>
      <c r="E223" s="6" t="s">
        <v>1418</v>
      </c>
      <c r="F223" s="4"/>
      <c r="G223" s="6" t="s">
        <v>1419</v>
      </c>
      <c r="H223" s="5"/>
      <c r="I223" s="5">
        <v>1</v>
      </c>
      <c r="J223" s="4"/>
      <c r="K223" s="4">
        <v>50</v>
      </c>
      <c r="L223" s="9">
        <v>725</v>
      </c>
      <c r="M223" s="10" t="s">
        <v>1420</v>
      </c>
      <c r="Q223">
        <f t="shared" si="3"/>
        <v>775</v>
      </c>
    </row>
    <row r="224" hidden="1" spans="1:17">
      <c r="A224" s="4">
        <v>361</v>
      </c>
      <c r="B224" s="4" t="s">
        <v>9</v>
      </c>
      <c r="C224" s="4" t="s">
        <v>350</v>
      </c>
      <c r="D224" s="4" t="s">
        <v>381</v>
      </c>
      <c r="E224" s="4" t="s">
        <v>1421</v>
      </c>
      <c r="F224" s="4" t="s">
        <v>1422</v>
      </c>
      <c r="G224" s="4" t="s">
        <v>1423</v>
      </c>
      <c r="H224" s="5">
        <v>2</v>
      </c>
      <c r="I224" s="5">
        <v>1</v>
      </c>
      <c r="J224" s="4" t="s">
        <v>12</v>
      </c>
      <c r="K224" s="4">
        <v>10</v>
      </c>
      <c r="L224" s="5">
        <v>417</v>
      </c>
      <c r="M224" s="10" t="s">
        <v>1424</v>
      </c>
      <c r="Q224">
        <f t="shared" si="3"/>
        <v>427</v>
      </c>
    </row>
    <row r="225" hidden="1" spans="1:17">
      <c r="A225" s="4">
        <v>362</v>
      </c>
      <c r="B225" s="4" t="s">
        <v>9</v>
      </c>
      <c r="C225" s="4" t="s">
        <v>350</v>
      </c>
      <c r="D225" s="4" t="s">
        <v>382</v>
      </c>
      <c r="E225" s="4" t="s">
        <v>1425</v>
      </c>
      <c r="F225" s="4" t="s">
        <v>1426</v>
      </c>
      <c r="G225" s="4" t="s">
        <v>1427</v>
      </c>
      <c r="H225" s="5">
        <v>3</v>
      </c>
      <c r="I225" s="5">
        <v>1</v>
      </c>
      <c r="J225" s="4" t="s">
        <v>12</v>
      </c>
      <c r="K225" s="4">
        <v>10</v>
      </c>
      <c r="L225" s="5">
        <v>417</v>
      </c>
      <c r="M225" s="10" t="s">
        <v>1428</v>
      </c>
      <c r="Q225">
        <f t="shared" si="3"/>
        <v>427</v>
      </c>
    </row>
    <row r="226" hidden="1" spans="1:17">
      <c r="A226" s="4">
        <v>364</v>
      </c>
      <c r="B226" s="7"/>
      <c r="C226" s="7" t="s">
        <v>350</v>
      </c>
      <c r="D226" s="7" t="s">
        <v>384</v>
      </c>
      <c r="E226" s="23" t="s">
        <v>1429</v>
      </c>
      <c r="F226" s="7"/>
      <c r="G226" s="23" t="s">
        <v>1430</v>
      </c>
      <c r="H226" s="9"/>
      <c r="I226" s="9">
        <v>1</v>
      </c>
      <c r="J226" s="7"/>
      <c r="K226" s="4">
        <v>50</v>
      </c>
      <c r="L226" s="9">
        <v>725</v>
      </c>
      <c r="M226" s="10" t="s">
        <v>1379</v>
      </c>
      <c r="Q226">
        <f t="shared" si="3"/>
        <v>775</v>
      </c>
    </row>
    <row r="227" hidden="1" spans="1:17">
      <c r="A227" s="4">
        <v>365</v>
      </c>
      <c r="B227" s="7"/>
      <c r="C227" s="7" t="s">
        <v>350</v>
      </c>
      <c r="D227" s="7" t="s">
        <v>385</v>
      </c>
      <c r="E227" s="23" t="s">
        <v>1431</v>
      </c>
      <c r="F227" s="7"/>
      <c r="G227" s="23" t="s">
        <v>1432</v>
      </c>
      <c r="H227" s="9"/>
      <c r="I227" s="9">
        <v>1</v>
      </c>
      <c r="J227" s="7"/>
      <c r="K227" s="4">
        <v>10</v>
      </c>
      <c r="L227" s="9">
        <v>465</v>
      </c>
      <c r="M227" s="10" t="s">
        <v>1379</v>
      </c>
      <c r="Q227">
        <f t="shared" si="3"/>
        <v>475</v>
      </c>
    </row>
    <row r="228" hidden="1" spans="1:17">
      <c r="A228" s="4">
        <v>367</v>
      </c>
      <c r="B228" s="4" t="s">
        <v>9</v>
      </c>
      <c r="C228" s="4" t="s">
        <v>386</v>
      </c>
      <c r="D228" s="4" t="s">
        <v>388</v>
      </c>
      <c r="E228" s="4" t="s">
        <v>1433</v>
      </c>
      <c r="F228" s="4" t="s">
        <v>1434</v>
      </c>
      <c r="G228" s="4" t="s">
        <v>1435</v>
      </c>
      <c r="H228" s="5">
        <v>2</v>
      </c>
      <c r="I228" s="5">
        <v>1</v>
      </c>
      <c r="J228" s="4" t="s">
        <v>12</v>
      </c>
      <c r="K228" s="4">
        <v>10</v>
      </c>
      <c r="L228" s="5">
        <v>407</v>
      </c>
      <c r="M228" s="10" t="s">
        <v>1379</v>
      </c>
      <c r="Q228">
        <f t="shared" si="3"/>
        <v>417</v>
      </c>
    </row>
    <row r="229" hidden="1" spans="1:17">
      <c r="A229" s="4">
        <v>368</v>
      </c>
      <c r="B229" s="4" t="s">
        <v>9</v>
      </c>
      <c r="C229" s="4" t="s">
        <v>386</v>
      </c>
      <c r="D229" s="4" t="s">
        <v>389</v>
      </c>
      <c r="E229" s="4" t="s">
        <v>1436</v>
      </c>
      <c r="F229" s="4" t="s">
        <v>1437</v>
      </c>
      <c r="G229" s="4" t="s">
        <v>1438</v>
      </c>
      <c r="H229" s="5">
        <v>3</v>
      </c>
      <c r="I229" s="5">
        <v>1</v>
      </c>
      <c r="J229" s="4" t="s">
        <v>12</v>
      </c>
      <c r="K229" s="4">
        <v>10</v>
      </c>
      <c r="L229" s="5">
        <v>440</v>
      </c>
      <c r="M229" s="10" t="s">
        <v>1379</v>
      </c>
      <c r="Q229">
        <f t="shared" si="3"/>
        <v>450</v>
      </c>
    </row>
    <row r="230" hidden="1" spans="1:17">
      <c r="A230" s="4">
        <v>369</v>
      </c>
      <c r="B230" s="4" t="s">
        <v>9</v>
      </c>
      <c r="C230" s="4" t="s">
        <v>386</v>
      </c>
      <c r="D230" s="4" t="s">
        <v>390</v>
      </c>
      <c r="E230" s="4" t="s">
        <v>1439</v>
      </c>
      <c r="F230" s="4" t="s">
        <v>1440</v>
      </c>
      <c r="G230" s="4" t="s">
        <v>1441</v>
      </c>
      <c r="H230" s="5">
        <v>1</v>
      </c>
      <c r="I230" s="5">
        <v>1</v>
      </c>
      <c r="J230" s="4" t="s">
        <v>12</v>
      </c>
      <c r="K230" s="4">
        <v>10</v>
      </c>
      <c r="L230" s="5">
        <v>457</v>
      </c>
      <c r="M230" s="10" t="s">
        <v>1442</v>
      </c>
      <c r="Q230">
        <f t="shared" si="3"/>
        <v>467</v>
      </c>
    </row>
    <row r="231" hidden="1" spans="1:17">
      <c r="A231" s="4">
        <v>370</v>
      </c>
      <c r="B231" s="4" t="s">
        <v>9</v>
      </c>
      <c r="C231" s="4" t="s">
        <v>386</v>
      </c>
      <c r="D231" s="4" t="s">
        <v>391</v>
      </c>
      <c r="E231" s="4" t="s">
        <v>1443</v>
      </c>
      <c r="F231" s="4" t="s">
        <v>1444</v>
      </c>
      <c r="G231" s="4" t="s">
        <v>1445</v>
      </c>
      <c r="H231" s="5">
        <v>1</v>
      </c>
      <c r="I231" s="5">
        <v>1</v>
      </c>
      <c r="J231" s="4" t="s">
        <v>12</v>
      </c>
      <c r="K231" s="4">
        <v>10</v>
      </c>
      <c r="L231" s="5">
        <v>422</v>
      </c>
      <c r="M231" s="10" t="s">
        <v>1446</v>
      </c>
      <c r="Q231">
        <f t="shared" si="3"/>
        <v>432</v>
      </c>
    </row>
    <row r="232" hidden="1" spans="1:17">
      <c r="A232" s="4">
        <v>371</v>
      </c>
      <c r="B232" s="4" t="s">
        <v>9</v>
      </c>
      <c r="C232" s="4" t="s">
        <v>386</v>
      </c>
      <c r="D232" s="4" t="s">
        <v>392</v>
      </c>
      <c r="E232" s="4" t="s">
        <v>1447</v>
      </c>
      <c r="F232" s="4" t="s">
        <v>1448</v>
      </c>
      <c r="G232" s="4" t="s">
        <v>1449</v>
      </c>
      <c r="H232" s="5">
        <v>1</v>
      </c>
      <c r="I232" s="5">
        <v>1</v>
      </c>
      <c r="J232" s="4" t="s">
        <v>12</v>
      </c>
      <c r="K232" s="4">
        <v>10</v>
      </c>
      <c r="L232" s="5">
        <v>367</v>
      </c>
      <c r="M232" s="10" t="s">
        <v>1379</v>
      </c>
      <c r="Q232">
        <f t="shared" si="3"/>
        <v>377</v>
      </c>
    </row>
    <row r="233" hidden="1" spans="1:17">
      <c r="A233" s="4">
        <v>372</v>
      </c>
      <c r="B233" s="4" t="s">
        <v>9</v>
      </c>
      <c r="C233" s="4" t="s">
        <v>386</v>
      </c>
      <c r="D233" s="4" t="s">
        <v>393</v>
      </c>
      <c r="E233" s="4" t="s">
        <v>1450</v>
      </c>
      <c r="F233" s="4" t="s">
        <v>1451</v>
      </c>
      <c r="G233" s="4" t="s">
        <v>1452</v>
      </c>
      <c r="H233" s="5">
        <v>1</v>
      </c>
      <c r="I233" s="5">
        <v>1</v>
      </c>
      <c r="J233" s="4" t="s">
        <v>12</v>
      </c>
      <c r="K233" s="4">
        <v>10</v>
      </c>
      <c r="L233" s="5">
        <v>407</v>
      </c>
      <c r="M233" s="10" t="s">
        <v>1379</v>
      </c>
      <c r="Q233">
        <f t="shared" si="3"/>
        <v>417</v>
      </c>
    </row>
    <row r="234" hidden="1" spans="1:17">
      <c r="A234" s="4">
        <v>373</v>
      </c>
      <c r="B234" s="4" t="s">
        <v>9</v>
      </c>
      <c r="C234" s="4" t="s">
        <v>386</v>
      </c>
      <c r="D234" s="4" t="s">
        <v>394</v>
      </c>
      <c r="E234" s="4" t="s">
        <v>1453</v>
      </c>
      <c r="F234" s="4" t="s">
        <v>1454</v>
      </c>
      <c r="G234" s="4" t="s">
        <v>1455</v>
      </c>
      <c r="H234" s="5">
        <v>2</v>
      </c>
      <c r="I234" s="5">
        <v>1</v>
      </c>
      <c r="J234" s="4" t="s">
        <v>12</v>
      </c>
      <c r="K234" s="4">
        <v>10</v>
      </c>
      <c r="L234" s="5">
        <v>367</v>
      </c>
      <c r="M234" s="14" t="s">
        <v>1379</v>
      </c>
      <c r="N234" s="15"/>
      <c r="O234" s="11"/>
      <c r="P234" s="11"/>
      <c r="Q234">
        <f t="shared" si="3"/>
        <v>377</v>
      </c>
    </row>
    <row r="235" hidden="1" spans="1:17">
      <c r="A235" s="4">
        <v>375</v>
      </c>
      <c r="B235" s="4" t="s">
        <v>9</v>
      </c>
      <c r="C235" s="4" t="s">
        <v>386</v>
      </c>
      <c r="D235" s="4" t="s">
        <v>396</v>
      </c>
      <c r="E235" s="4" t="s">
        <v>1456</v>
      </c>
      <c r="F235" s="4" t="s">
        <v>1457</v>
      </c>
      <c r="G235" s="4" t="s">
        <v>1458</v>
      </c>
      <c r="H235" s="5">
        <v>1</v>
      </c>
      <c r="I235" s="5">
        <v>1</v>
      </c>
      <c r="J235" s="4" t="s">
        <v>12</v>
      </c>
      <c r="K235" s="4">
        <v>10</v>
      </c>
      <c r="L235" s="5">
        <v>407</v>
      </c>
      <c r="M235" s="10" t="s">
        <v>1459</v>
      </c>
      <c r="Q235">
        <f t="shared" si="3"/>
        <v>417</v>
      </c>
    </row>
    <row r="236" hidden="1" spans="1:17">
      <c r="A236" s="4">
        <v>376</v>
      </c>
      <c r="B236" s="4" t="s">
        <v>9</v>
      </c>
      <c r="C236" s="4" t="s">
        <v>386</v>
      </c>
      <c r="D236" s="4" t="s">
        <v>397</v>
      </c>
      <c r="E236" s="4" t="s">
        <v>1460</v>
      </c>
      <c r="F236" s="4" t="s">
        <v>1461</v>
      </c>
      <c r="G236" s="4" t="s">
        <v>1462</v>
      </c>
      <c r="H236" s="5">
        <v>1</v>
      </c>
      <c r="I236" s="5">
        <v>1</v>
      </c>
      <c r="J236" s="4" t="s">
        <v>12</v>
      </c>
      <c r="K236" s="4">
        <v>10</v>
      </c>
      <c r="L236" s="5">
        <v>467</v>
      </c>
      <c r="M236" s="10" t="s">
        <v>1379</v>
      </c>
      <c r="N236" s="2" t="s">
        <v>692</v>
      </c>
      <c r="P236" s="11"/>
      <c r="Q236">
        <f t="shared" si="3"/>
        <v>477</v>
      </c>
    </row>
    <row r="237" hidden="1" spans="1:17">
      <c r="A237" s="4">
        <v>378</v>
      </c>
      <c r="B237" s="4" t="s">
        <v>9</v>
      </c>
      <c r="C237" s="4" t="s">
        <v>386</v>
      </c>
      <c r="D237" s="4" t="s">
        <v>399</v>
      </c>
      <c r="E237" s="4" t="s">
        <v>1463</v>
      </c>
      <c r="F237" s="4" t="s">
        <v>1464</v>
      </c>
      <c r="G237" s="4" t="s">
        <v>1465</v>
      </c>
      <c r="H237" s="5">
        <v>4</v>
      </c>
      <c r="I237" s="5">
        <v>1</v>
      </c>
      <c r="J237" s="4" t="s">
        <v>12</v>
      </c>
      <c r="K237" s="4">
        <v>10</v>
      </c>
      <c r="L237" s="5">
        <v>375</v>
      </c>
      <c r="M237" s="10" t="s">
        <v>1446</v>
      </c>
      <c r="Q237">
        <f t="shared" si="3"/>
        <v>385</v>
      </c>
    </row>
    <row r="238" hidden="1" spans="1:17">
      <c r="A238" s="4">
        <v>379</v>
      </c>
      <c r="B238" s="4" t="s">
        <v>9</v>
      </c>
      <c r="C238" s="4" t="s">
        <v>386</v>
      </c>
      <c r="D238" s="4" t="s">
        <v>400</v>
      </c>
      <c r="E238" s="4" t="s">
        <v>1466</v>
      </c>
      <c r="F238" s="4" t="s">
        <v>1467</v>
      </c>
      <c r="G238" s="4" t="s">
        <v>1468</v>
      </c>
      <c r="H238" s="5">
        <v>1</v>
      </c>
      <c r="I238" s="5">
        <v>1</v>
      </c>
      <c r="J238" s="4" t="s">
        <v>12</v>
      </c>
      <c r="K238" s="4">
        <v>50</v>
      </c>
      <c r="L238" s="9">
        <v>725</v>
      </c>
      <c r="M238" s="10" t="s">
        <v>1446</v>
      </c>
      <c r="N238" s="2" t="s">
        <v>764</v>
      </c>
      <c r="P238" s="11"/>
      <c r="Q238">
        <f t="shared" si="3"/>
        <v>775</v>
      </c>
    </row>
    <row r="239" hidden="1" spans="1:17">
      <c r="A239" s="4">
        <v>380</v>
      </c>
      <c r="B239" s="4" t="s">
        <v>9</v>
      </c>
      <c r="C239" s="4" t="s">
        <v>386</v>
      </c>
      <c r="D239" s="4" t="s">
        <v>401</v>
      </c>
      <c r="E239" s="4" t="s">
        <v>1469</v>
      </c>
      <c r="F239" s="4" t="s">
        <v>1470</v>
      </c>
      <c r="G239" s="4" t="s">
        <v>1471</v>
      </c>
      <c r="H239" s="5">
        <v>2</v>
      </c>
      <c r="I239" s="5">
        <v>1</v>
      </c>
      <c r="J239" s="4" t="s">
        <v>12</v>
      </c>
      <c r="K239" s="4">
        <v>10</v>
      </c>
      <c r="L239" s="5">
        <v>402</v>
      </c>
      <c r="M239" s="10" t="s">
        <v>1472</v>
      </c>
      <c r="Q239">
        <f t="shared" si="3"/>
        <v>412</v>
      </c>
    </row>
    <row r="240" hidden="1" spans="1:17">
      <c r="A240" s="4">
        <v>381</v>
      </c>
      <c r="B240" s="4" t="s">
        <v>9</v>
      </c>
      <c r="C240" s="4" t="s">
        <v>386</v>
      </c>
      <c r="D240" s="4" t="s">
        <v>402</v>
      </c>
      <c r="E240" s="4" t="s">
        <v>1473</v>
      </c>
      <c r="F240" s="4" t="s">
        <v>1474</v>
      </c>
      <c r="G240" s="4" t="s">
        <v>1475</v>
      </c>
      <c r="H240" s="5">
        <v>1</v>
      </c>
      <c r="I240" s="5">
        <v>1</v>
      </c>
      <c r="J240" s="4" t="s">
        <v>12</v>
      </c>
      <c r="K240" s="4">
        <v>10</v>
      </c>
      <c r="L240" s="5">
        <v>397</v>
      </c>
      <c r="M240" s="10" t="s">
        <v>1379</v>
      </c>
      <c r="Q240">
        <f t="shared" si="3"/>
        <v>407</v>
      </c>
    </row>
    <row r="241" hidden="1" spans="1:17">
      <c r="A241" s="4">
        <v>382</v>
      </c>
      <c r="B241" s="4" t="s">
        <v>9</v>
      </c>
      <c r="C241" s="4" t="s">
        <v>386</v>
      </c>
      <c r="D241" s="4" t="s">
        <v>403</v>
      </c>
      <c r="E241" s="4" t="s">
        <v>1476</v>
      </c>
      <c r="F241" s="4" t="s">
        <v>1477</v>
      </c>
      <c r="G241" s="4" t="s">
        <v>1478</v>
      </c>
      <c r="H241" s="5">
        <v>4</v>
      </c>
      <c r="I241" s="5">
        <v>1</v>
      </c>
      <c r="J241" s="4" t="s">
        <v>12</v>
      </c>
      <c r="K241" s="4">
        <v>10</v>
      </c>
      <c r="L241" s="5">
        <v>456</v>
      </c>
      <c r="M241" s="10" t="s">
        <v>1379</v>
      </c>
      <c r="Q241">
        <f t="shared" si="3"/>
        <v>466</v>
      </c>
    </row>
    <row r="242" hidden="1" spans="1:17">
      <c r="A242" s="4">
        <v>383</v>
      </c>
      <c r="B242" s="4" t="s">
        <v>9</v>
      </c>
      <c r="C242" s="4" t="s">
        <v>386</v>
      </c>
      <c r="D242" s="4" t="s">
        <v>404</v>
      </c>
      <c r="E242" s="4" t="s">
        <v>1479</v>
      </c>
      <c r="F242" s="4" t="s">
        <v>1480</v>
      </c>
      <c r="G242" s="4" t="s">
        <v>1481</v>
      </c>
      <c r="H242" s="5">
        <v>1</v>
      </c>
      <c r="I242" s="5">
        <v>1</v>
      </c>
      <c r="J242" s="4" t="s">
        <v>12</v>
      </c>
      <c r="K242" s="4">
        <v>10</v>
      </c>
      <c r="L242" s="5">
        <v>477</v>
      </c>
      <c r="M242" s="10" t="s">
        <v>1482</v>
      </c>
      <c r="Q242">
        <f t="shared" si="3"/>
        <v>487</v>
      </c>
    </row>
    <row r="243" hidden="1" spans="1:17">
      <c r="A243" s="4">
        <v>384</v>
      </c>
      <c r="B243" s="4" t="s">
        <v>9</v>
      </c>
      <c r="C243" s="4" t="s">
        <v>386</v>
      </c>
      <c r="D243" s="4" t="s">
        <v>405</v>
      </c>
      <c r="E243" s="4" t="s">
        <v>1483</v>
      </c>
      <c r="F243" s="4" t="s">
        <v>1484</v>
      </c>
      <c r="G243" s="4" t="s">
        <v>1485</v>
      </c>
      <c r="H243" s="5">
        <v>1</v>
      </c>
      <c r="I243" s="5">
        <v>1</v>
      </c>
      <c r="J243" s="4" t="s">
        <v>12</v>
      </c>
      <c r="K243" s="4">
        <v>10</v>
      </c>
      <c r="L243" s="5">
        <v>427</v>
      </c>
      <c r="M243" s="10"/>
      <c r="Q243">
        <f t="shared" si="3"/>
        <v>437</v>
      </c>
    </row>
    <row r="244" hidden="1" spans="1:17">
      <c r="A244" s="4">
        <v>386</v>
      </c>
      <c r="B244" s="4" t="s">
        <v>9</v>
      </c>
      <c r="C244" s="4" t="s">
        <v>386</v>
      </c>
      <c r="D244" s="4" t="s">
        <v>407</v>
      </c>
      <c r="E244" s="4" t="s">
        <v>1486</v>
      </c>
      <c r="F244" s="4" t="s">
        <v>1487</v>
      </c>
      <c r="G244" s="4" t="s">
        <v>1488</v>
      </c>
      <c r="H244" s="5">
        <v>1</v>
      </c>
      <c r="I244" s="5">
        <v>1</v>
      </c>
      <c r="J244" s="4" t="s">
        <v>12</v>
      </c>
      <c r="K244" s="4">
        <v>10</v>
      </c>
      <c r="L244" s="5">
        <v>436</v>
      </c>
      <c r="M244" s="10"/>
      <c r="Q244">
        <f t="shared" si="3"/>
        <v>446</v>
      </c>
    </row>
    <row r="245" hidden="1" spans="1:17">
      <c r="A245" s="4">
        <v>387</v>
      </c>
      <c r="B245" s="4" t="s">
        <v>9</v>
      </c>
      <c r="C245" s="4" t="s">
        <v>386</v>
      </c>
      <c r="D245" s="4" t="s">
        <v>408</v>
      </c>
      <c r="E245" s="4" t="s">
        <v>1489</v>
      </c>
      <c r="F245" s="4" t="s">
        <v>1490</v>
      </c>
      <c r="G245" s="4" t="s">
        <v>1491</v>
      </c>
      <c r="H245" s="5">
        <v>6</v>
      </c>
      <c r="I245" s="5">
        <v>1</v>
      </c>
      <c r="J245" s="4" t="s">
        <v>12</v>
      </c>
      <c r="K245" s="4">
        <v>10</v>
      </c>
      <c r="L245" s="5">
        <v>450</v>
      </c>
      <c r="M245" s="10"/>
      <c r="N245" s="2" t="s">
        <v>1492</v>
      </c>
      <c r="P245" s="11"/>
      <c r="Q245">
        <f t="shared" si="3"/>
        <v>460</v>
      </c>
    </row>
    <row r="246" hidden="1" spans="1:17">
      <c r="A246" s="4">
        <v>388</v>
      </c>
      <c r="B246" s="4" t="s">
        <v>9</v>
      </c>
      <c r="C246" s="4" t="s">
        <v>386</v>
      </c>
      <c r="D246" s="4" t="s">
        <v>409</v>
      </c>
      <c r="E246" s="4" t="s">
        <v>1493</v>
      </c>
      <c r="F246" s="4" t="s">
        <v>1494</v>
      </c>
      <c r="G246" s="4" t="s">
        <v>1495</v>
      </c>
      <c r="H246" s="5">
        <v>1</v>
      </c>
      <c r="I246" s="5">
        <v>1</v>
      </c>
      <c r="J246" s="4" t="s">
        <v>12</v>
      </c>
      <c r="K246" s="4">
        <v>10</v>
      </c>
      <c r="L246" s="5">
        <v>407</v>
      </c>
      <c r="M246" s="10"/>
      <c r="N246" s="2" t="s">
        <v>918</v>
      </c>
      <c r="P246" s="11"/>
      <c r="Q246">
        <f t="shared" si="3"/>
        <v>417</v>
      </c>
    </row>
    <row r="247" hidden="1" spans="1:17">
      <c r="A247" s="4">
        <v>389</v>
      </c>
      <c r="B247" s="4" t="s">
        <v>9</v>
      </c>
      <c r="C247" s="4" t="s">
        <v>386</v>
      </c>
      <c r="D247" s="4" t="s">
        <v>410</v>
      </c>
      <c r="E247" s="4" t="s">
        <v>1496</v>
      </c>
      <c r="F247" s="4" t="s">
        <v>1497</v>
      </c>
      <c r="G247" s="4" t="s">
        <v>1498</v>
      </c>
      <c r="H247" s="5">
        <v>1</v>
      </c>
      <c r="I247" s="5">
        <v>1</v>
      </c>
      <c r="J247" s="4" t="s">
        <v>12</v>
      </c>
      <c r="K247" s="4">
        <v>10</v>
      </c>
      <c r="L247" s="5">
        <v>522</v>
      </c>
      <c r="M247" s="10" t="s">
        <v>1499</v>
      </c>
      <c r="Q247">
        <f t="shared" si="3"/>
        <v>532</v>
      </c>
    </row>
    <row r="248" hidden="1" spans="1:17">
      <c r="A248" s="4">
        <v>390</v>
      </c>
      <c r="B248" s="7" t="s">
        <v>9</v>
      </c>
      <c r="C248" s="7" t="s">
        <v>386</v>
      </c>
      <c r="D248" s="7" t="s">
        <v>411</v>
      </c>
      <c r="E248" s="7" t="s">
        <v>1500</v>
      </c>
      <c r="F248" s="7" t="s">
        <v>1501</v>
      </c>
      <c r="G248" s="7" t="s">
        <v>1502</v>
      </c>
      <c r="H248" s="9">
        <v>1</v>
      </c>
      <c r="I248" s="9">
        <v>1</v>
      </c>
      <c r="J248" s="7" t="s">
        <v>12</v>
      </c>
      <c r="K248" s="4">
        <v>50</v>
      </c>
      <c r="L248" s="9">
        <v>725</v>
      </c>
      <c r="M248" s="10" t="s">
        <v>1499</v>
      </c>
      <c r="Q248">
        <f t="shared" si="3"/>
        <v>775</v>
      </c>
    </row>
    <row r="249" hidden="1" spans="1:17">
      <c r="A249" s="4">
        <v>391</v>
      </c>
      <c r="B249" s="4" t="s">
        <v>9</v>
      </c>
      <c r="C249" s="4" t="s">
        <v>386</v>
      </c>
      <c r="D249" s="4" t="s">
        <v>412</v>
      </c>
      <c r="E249" s="4" t="s">
        <v>1503</v>
      </c>
      <c r="F249" s="4" t="s">
        <v>1504</v>
      </c>
      <c r="G249" s="4" t="s">
        <v>1505</v>
      </c>
      <c r="H249" s="5">
        <v>1</v>
      </c>
      <c r="I249" s="5">
        <v>1</v>
      </c>
      <c r="J249" s="4" t="s">
        <v>12</v>
      </c>
      <c r="K249" s="4">
        <v>10</v>
      </c>
      <c r="L249" s="5">
        <v>442</v>
      </c>
      <c r="M249" s="10" t="s">
        <v>1499</v>
      </c>
      <c r="Q249">
        <f t="shared" si="3"/>
        <v>452</v>
      </c>
    </row>
    <row r="250" hidden="1" spans="1:17">
      <c r="A250" s="4">
        <v>392</v>
      </c>
      <c r="B250" s="4" t="s">
        <v>9</v>
      </c>
      <c r="C250" s="4" t="s">
        <v>386</v>
      </c>
      <c r="D250" s="4" t="s">
        <v>413</v>
      </c>
      <c r="E250" s="4" t="s">
        <v>1506</v>
      </c>
      <c r="F250" s="4" t="s">
        <v>1507</v>
      </c>
      <c r="G250" s="4" t="s">
        <v>1508</v>
      </c>
      <c r="H250" s="5">
        <v>4</v>
      </c>
      <c r="I250" s="5">
        <v>1</v>
      </c>
      <c r="J250" s="4" t="s">
        <v>12</v>
      </c>
      <c r="K250" s="4">
        <v>10</v>
      </c>
      <c r="L250" s="5">
        <v>587</v>
      </c>
      <c r="M250" s="10" t="s">
        <v>1509</v>
      </c>
      <c r="Q250">
        <f t="shared" si="3"/>
        <v>597</v>
      </c>
    </row>
    <row r="251" hidden="1" spans="1:17">
      <c r="A251" s="4">
        <v>395</v>
      </c>
      <c r="B251" s="4" t="s">
        <v>9</v>
      </c>
      <c r="C251" s="4" t="s">
        <v>386</v>
      </c>
      <c r="D251" s="4" t="s">
        <v>416</v>
      </c>
      <c r="E251" s="4" t="s">
        <v>1510</v>
      </c>
      <c r="F251" s="4" t="s">
        <v>1511</v>
      </c>
      <c r="G251" s="4" t="s">
        <v>1512</v>
      </c>
      <c r="H251" s="5">
        <v>1</v>
      </c>
      <c r="I251" s="5">
        <v>1</v>
      </c>
      <c r="J251" s="4" t="s">
        <v>12</v>
      </c>
      <c r="K251" s="4">
        <v>10</v>
      </c>
      <c r="L251" s="5">
        <v>367</v>
      </c>
      <c r="M251" s="10" t="s">
        <v>1499</v>
      </c>
      <c r="Q251">
        <f t="shared" si="3"/>
        <v>377</v>
      </c>
    </row>
    <row r="252" hidden="1" spans="1:17">
      <c r="A252" s="4">
        <v>402</v>
      </c>
      <c r="B252" s="4" t="s">
        <v>9</v>
      </c>
      <c r="C252" s="4" t="s">
        <v>386</v>
      </c>
      <c r="D252" s="4" t="s">
        <v>423</v>
      </c>
      <c r="E252" s="4" t="s">
        <v>1513</v>
      </c>
      <c r="F252" s="4" t="s">
        <v>1514</v>
      </c>
      <c r="G252" s="4" t="s">
        <v>1515</v>
      </c>
      <c r="H252" s="5">
        <v>1</v>
      </c>
      <c r="I252" s="5">
        <v>1</v>
      </c>
      <c r="J252" s="4" t="s">
        <v>12</v>
      </c>
      <c r="K252" s="4">
        <v>10</v>
      </c>
      <c r="L252" s="5">
        <v>397</v>
      </c>
      <c r="M252" s="10" t="s">
        <v>1499</v>
      </c>
      <c r="Q252">
        <f t="shared" si="3"/>
        <v>407</v>
      </c>
    </row>
    <row r="253" hidden="1" spans="1:17">
      <c r="A253" s="4">
        <v>403</v>
      </c>
      <c r="B253" s="4" t="s">
        <v>9</v>
      </c>
      <c r="C253" s="4" t="s">
        <v>386</v>
      </c>
      <c r="D253" s="4" t="s">
        <v>424</v>
      </c>
      <c r="E253" s="4" t="s">
        <v>1516</v>
      </c>
      <c r="F253" s="4" t="s">
        <v>1517</v>
      </c>
      <c r="G253" s="4" t="s">
        <v>1518</v>
      </c>
      <c r="H253" s="5">
        <v>3</v>
      </c>
      <c r="I253" s="5">
        <v>1</v>
      </c>
      <c r="J253" s="4" t="s">
        <v>12</v>
      </c>
      <c r="K253" s="4">
        <v>10</v>
      </c>
      <c r="L253" s="5">
        <v>430</v>
      </c>
      <c r="M253" s="10" t="s">
        <v>1499</v>
      </c>
      <c r="Q253">
        <f t="shared" si="3"/>
        <v>440</v>
      </c>
    </row>
    <row r="254" hidden="1" spans="1:17">
      <c r="A254" s="4">
        <v>404</v>
      </c>
      <c r="B254" s="4" t="s">
        <v>9</v>
      </c>
      <c r="C254" s="4" t="s">
        <v>386</v>
      </c>
      <c r="D254" s="4" t="s">
        <v>425</v>
      </c>
      <c r="E254" s="4" t="s">
        <v>1519</v>
      </c>
      <c r="F254" s="4" t="s">
        <v>1520</v>
      </c>
      <c r="G254" s="4" t="s">
        <v>1521</v>
      </c>
      <c r="H254" s="5">
        <v>1</v>
      </c>
      <c r="I254" s="5">
        <v>1</v>
      </c>
      <c r="J254" s="4" t="s">
        <v>12</v>
      </c>
      <c r="K254" s="4">
        <v>50</v>
      </c>
      <c r="L254" s="9">
        <v>725</v>
      </c>
      <c r="M254" s="10" t="s">
        <v>1522</v>
      </c>
      <c r="Q254">
        <f t="shared" si="3"/>
        <v>775</v>
      </c>
    </row>
    <row r="255" hidden="1" spans="1:17">
      <c r="A255" s="4">
        <v>405</v>
      </c>
      <c r="B255" s="4" t="s">
        <v>9</v>
      </c>
      <c r="C255" s="4" t="s">
        <v>386</v>
      </c>
      <c r="D255" s="4" t="s">
        <v>426</v>
      </c>
      <c r="E255" s="4" t="s">
        <v>1523</v>
      </c>
      <c r="F255" s="4" t="s">
        <v>1524</v>
      </c>
      <c r="G255" s="4" t="s">
        <v>1525</v>
      </c>
      <c r="H255" s="5">
        <v>1</v>
      </c>
      <c r="I255" s="5">
        <v>1</v>
      </c>
      <c r="J255" s="4" t="s">
        <v>12</v>
      </c>
      <c r="K255" s="4">
        <v>10</v>
      </c>
      <c r="L255" s="5">
        <v>442</v>
      </c>
      <c r="M255" s="10" t="s">
        <v>1499</v>
      </c>
      <c r="Q255">
        <f t="shared" si="3"/>
        <v>452</v>
      </c>
    </row>
    <row r="256" hidden="1" spans="1:17">
      <c r="A256" s="4">
        <v>406</v>
      </c>
      <c r="B256" s="4" t="s">
        <v>9</v>
      </c>
      <c r="C256" s="4" t="s">
        <v>386</v>
      </c>
      <c r="D256" s="4" t="s">
        <v>427</v>
      </c>
      <c r="E256" s="4" t="s">
        <v>1526</v>
      </c>
      <c r="F256" s="4" t="s">
        <v>1527</v>
      </c>
      <c r="G256" s="4" t="s">
        <v>1528</v>
      </c>
      <c r="H256" s="5">
        <v>1</v>
      </c>
      <c r="I256" s="5">
        <v>1</v>
      </c>
      <c r="J256" s="4" t="s">
        <v>12</v>
      </c>
      <c r="K256" s="4">
        <v>10</v>
      </c>
      <c r="L256" s="5">
        <v>397</v>
      </c>
      <c r="M256" s="10" t="s">
        <v>1529</v>
      </c>
      <c r="Q256">
        <f t="shared" si="3"/>
        <v>407</v>
      </c>
    </row>
    <row r="257" hidden="1" spans="1:17">
      <c r="A257" s="4">
        <v>407</v>
      </c>
      <c r="B257" s="4" t="s">
        <v>9</v>
      </c>
      <c r="C257" s="4" t="s">
        <v>386</v>
      </c>
      <c r="D257" s="4" t="s">
        <v>428</v>
      </c>
      <c r="E257" s="4" t="s">
        <v>1530</v>
      </c>
      <c r="F257" s="4" t="s">
        <v>1531</v>
      </c>
      <c r="G257" s="4" t="s">
        <v>1532</v>
      </c>
      <c r="H257" s="5">
        <v>1</v>
      </c>
      <c r="I257" s="5">
        <v>1</v>
      </c>
      <c r="J257" s="4" t="s">
        <v>12</v>
      </c>
      <c r="K257" s="4">
        <v>10</v>
      </c>
      <c r="L257" s="5">
        <v>422</v>
      </c>
      <c r="M257" s="10" t="s">
        <v>1533</v>
      </c>
      <c r="Q257">
        <f t="shared" si="3"/>
        <v>432</v>
      </c>
    </row>
    <row r="258" hidden="1" spans="1:17">
      <c r="A258" s="4">
        <v>408</v>
      </c>
      <c r="B258" s="4" t="s">
        <v>9</v>
      </c>
      <c r="C258" s="4" t="s">
        <v>386</v>
      </c>
      <c r="D258" s="4" t="s">
        <v>429</v>
      </c>
      <c r="E258" s="4" t="s">
        <v>1534</v>
      </c>
      <c r="F258" s="4" t="s">
        <v>1535</v>
      </c>
      <c r="G258" s="4" t="s">
        <v>1536</v>
      </c>
      <c r="H258" s="5">
        <v>3</v>
      </c>
      <c r="I258" s="5">
        <v>1</v>
      </c>
      <c r="J258" s="4" t="s">
        <v>12</v>
      </c>
      <c r="K258" s="4">
        <v>10</v>
      </c>
      <c r="L258" s="5">
        <v>450</v>
      </c>
      <c r="M258" s="10" t="s">
        <v>1499</v>
      </c>
      <c r="Q258">
        <f t="shared" ref="Q258:Q321" si="4">SUM(K258:P258)</f>
        <v>460</v>
      </c>
    </row>
    <row r="259" hidden="1" spans="1:17">
      <c r="A259" s="4">
        <v>409</v>
      </c>
      <c r="B259" s="4" t="s">
        <v>9</v>
      </c>
      <c r="C259" s="4" t="s">
        <v>386</v>
      </c>
      <c r="D259" s="4" t="s">
        <v>430</v>
      </c>
      <c r="E259" s="4" t="s">
        <v>1537</v>
      </c>
      <c r="F259" s="4" t="s">
        <v>1538</v>
      </c>
      <c r="G259" s="4" t="s">
        <v>1539</v>
      </c>
      <c r="H259" s="5">
        <v>3</v>
      </c>
      <c r="I259" s="5">
        <v>1</v>
      </c>
      <c r="J259" s="4" t="s">
        <v>12</v>
      </c>
      <c r="K259" s="4">
        <v>10</v>
      </c>
      <c r="L259" s="5">
        <v>420</v>
      </c>
      <c r="M259" s="10" t="s">
        <v>1499</v>
      </c>
      <c r="Q259">
        <f t="shared" si="4"/>
        <v>430</v>
      </c>
    </row>
    <row r="260" hidden="1" spans="1:17">
      <c r="A260" s="4">
        <v>410</v>
      </c>
      <c r="B260" s="4" t="s">
        <v>9</v>
      </c>
      <c r="C260" s="4" t="s">
        <v>386</v>
      </c>
      <c r="D260" s="4" t="s">
        <v>431</v>
      </c>
      <c r="E260" s="4" t="s">
        <v>1540</v>
      </c>
      <c r="F260" s="4" t="s">
        <v>1541</v>
      </c>
      <c r="G260" s="4" t="s">
        <v>1542</v>
      </c>
      <c r="H260" s="5">
        <v>3</v>
      </c>
      <c r="I260" s="5">
        <v>1</v>
      </c>
      <c r="J260" s="4" t="s">
        <v>12</v>
      </c>
      <c r="K260" s="4">
        <v>10</v>
      </c>
      <c r="L260" s="5">
        <v>442</v>
      </c>
      <c r="M260" s="10" t="s">
        <v>1543</v>
      </c>
      <c r="Q260">
        <f t="shared" si="4"/>
        <v>452</v>
      </c>
    </row>
    <row r="261" hidden="1" spans="1:17">
      <c r="A261" s="4">
        <v>411</v>
      </c>
      <c r="B261" s="4" t="s">
        <v>9</v>
      </c>
      <c r="C261" s="4" t="s">
        <v>386</v>
      </c>
      <c r="D261" s="4" t="s">
        <v>432</v>
      </c>
      <c r="E261" s="4" t="s">
        <v>1544</v>
      </c>
      <c r="F261" s="4" t="s">
        <v>1545</v>
      </c>
      <c r="G261" s="4" t="s">
        <v>1546</v>
      </c>
      <c r="H261" s="5">
        <v>1</v>
      </c>
      <c r="I261" s="5">
        <v>1</v>
      </c>
      <c r="J261" s="4" t="s">
        <v>12</v>
      </c>
      <c r="K261" s="4">
        <v>10</v>
      </c>
      <c r="L261" s="5">
        <v>422</v>
      </c>
      <c r="M261" s="10" t="s">
        <v>1499</v>
      </c>
      <c r="Q261">
        <f t="shared" si="4"/>
        <v>432</v>
      </c>
    </row>
    <row r="262" hidden="1" spans="1:17">
      <c r="A262" s="4">
        <v>413</v>
      </c>
      <c r="B262" s="4" t="s">
        <v>9</v>
      </c>
      <c r="C262" s="4" t="s">
        <v>386</v>
      </c>
      <c r="D262" s="4" t="s">
        <v>434</v>
      </c>
      <c r="E262" s="4" t="s">
        <v>1547</v>
      </c>
      <c r="F262" s="4" t="s">
        <v>1548</v>
      </c>
      <c r="G262" s="4" t="s">
        <v>1549</v>
      </c>
      <c r="H262" s="5">
        <v>1</v>
      </c>
      <c r="I262" s="5">
        <v>1</v>
      </c>
      <c r="J262" s="4" t="s">
        <v>12</v>
      </c>
      <c r="K262" s="4">
        <v>10</v>
      </c>
      <c r="L262" s="5">
        <v>426</v>
      </c>
      <c r="M262" s="10" t="s">
        <v>1550</v>
      </c>
      <c r="Q262">
        <f t="shared" si="4"/>
        <v>436</v>
      </c>
    </row>
    <row r="263" hidden="1" spans="1:17">
      <c r="A263" s="4">
        <v>414</v>
      </c>
      <c r="B263" s="4" t="s">
        <v>9</v>
      </c>
      <c r="C263" s="4" t="s">
        <v>386</v>
      </c>
      <c r="D263" s="4" t="s">
        <v>435</v>
      </c>
      <c r="E263" s="4" t="s">
        <v>1551</v>
      </c>
      <c r="F263" s="4" t="s">
        <v>1552</v>
      </c>
      <c r="G263" s="4" t="s">
        <v>1553</v>
      </c>
      <c r="H263" s="5">
        <v>1</v>
      </c>
      <c r="I263" s="5">
        <v>1</v>
      </c>
      <c r="J263" s="4" t="s">
        <v>12</v>
      </c>
      <c r="K263" s="4">
        <v>10</v>
      </c>
      <c r="L263" s="5">
        <v>367</v>
      </c>
      <c r="M263" s="10" t="s">
        <v>1499</v>
      </c>
      <c r="Q263">
        <f t="shared" si="4"/>
        <v>377</v>
      </c>
    </row>
    <row r="264" hidden="1" spans="1:17">
      <c r="A264" s="4">
        <v>415</v>
      </c>
      <c r="B264" s="4" t="s">
        <v>9</v>
      </c>
      <c r="C264" s="4" t="s">
        <v>436</v>
      </c>
      <c r="D264" s="4" t="s">
        <v>437</v>
      </c>
      <c r="E264" s="4" t="s">
        <v>1554</v>
      </c>
      <c r="F264" s="4" t="s">
        <v>1555</v>
      </c>
      <c r="G264" s="4" t="s">
        <v>1556</v>
      </c>
      <c r="H264" s="5">
        <v>2</v>
      </c>
      <c r="I264" s="5">
        <v>1</v>
      </c>
      <c r="J264" s="4" t="s">
        <v>12</v>
      </c>
      <c r="K264" s="4">
        <v>10</v>
      </c>
      <c r="L264" s="5">
        <v>392</v>
      </c>
      <c r="M264" s="10" t="s">
        <v>1557</v>
      </c>
      <c r="Q264">
        <f t="shared" si="4"/>
        <v>402</v>
      </c>
    </row>
    <row r="265" hidden="1" spans="1:17">
      <c r="A265" s="4">
        <v>416</v>
      </c>
      <c r="B265" s="4" t="s">
        <v>9</v>
      </c>
      <c r="C265" s="4" t="s">
        <v>436</v>
      </c>
      <c r="D265" s="4" t="s">
        <v>438</v>
      </c>
      <c r="E265" s="4" t="s">
        <v>1558</v>
      </c>
      <c r="F265" s="4" t="s">
        <v>1559</v>
      </c>
      <c r="G265" s="4" t="s">
        <v>1560</v>
      </c>
      <c r="H265" s="5">
        <v>1</v>
      </c>
      <c r="I265" s="5">
        <v>1</v>
      </c>
      <c r="J265" s="4" t="s">
        <v>12</v>
      </c>
      <c r="K265" s="4">
        <v>10</v>
      </c>
      <c r="L265" s="5">
        <v>362</v>
      </c>
      <c r="M265" s="10" t="s">
        <v>1499</v>
      </c>
      <c r="Q265">
        <f t="shared" si="4"/>
        <v>372</v>
      </c>
    </row>
    <row r="266" hidden="1" spans="1:17">
      <c r="A266" s="4">
        <v>417</v>
      </c>
      <c r="B266" s="4" t="s">
        <v>9</v>
      </c>
      <c r="C266" s="4" t="s">
        <v>436</v>
      </c>
      <c r="D266" s="4" t="s">
        <v>439</v>
      </c>
      <c r="E266" s="4" t="s">
        <v>1561</v>
      </c>
      <c r="F266" s="4" t="s">
        <v>1562</v>
      </c>
      <c r="G266" s="4" t="s">
        <v>1563</v>
      </c>
      <c r="H266" s="5">
        <v>1</v>
      </c>
      <c r="I266" s="5">
        <v>1</v>
      </c>
      <c r="J266" s="4" t="s">
        <v>12</v>
      </c>
      <c r="K266" s="4">
        <v>10</v>
      </c>
      <c r="L266" s="5">
        <v>487</v>
      </c>
      <c r="M266" s="10" t="s">
        <v>1499</v>
      </c>
      <c r="Q266">
        <f t="shared" si="4"/>
        <v>497</v>
      </c>
    </row>
    <row r="267" hidden="1" spans="1:17">
      <c r="A267" s="4">
        <v>421</v>
      </c>
      <c r="B267" s="4" t="s">
        <v>9</v>
      </c>
      <c r="C267" s="4" t="s">
        <v>436</v>
      </c>
      <c r="D267" s="4" t="s">
        <v>443</v>
      </c>
      <c r="E267" s="4" t="s">
        <v>1564</v>
      </c>
      <c r="F267" s="4" t="s">
        <v>1565</v>
      </c>
      <c r="G267" s="4" t="s">
        <v>1566</v>
      </c>
      <c r="H267" s="5">
        <v>1</v>
      </c>
      <c r="I267" s="5">
        <v>1</v>
      </c>
      <c r="J267" s="4" t="s">
        <v>14</v>
      </c>
      <c r="K267" s="4">
        <v>50</v>
      </c>
      <c r="L267" s="9">
        <v>725</v>
      </c>
      <c r="M267" s="10" t="s">
        <v>1567</v>
      </c>
      <c r="Q267">
        <f t="shared" si="4"/>
        <v>775</v>
      </c>
    </row>
    <row r="268" hidden="1" spans="1:17">
      <c r="A268" s="4">
        <v>423</v>
      </c>
      <c r="B268" s="4" t="s">
        <v>9</v>
      </c>
      <c r="C268" s="4" t="s">
        <v>436</v>
      </c>
      <c r="D268" s="4" t="s">
        <v>445</v>
      </c>
      <c r="E268" s="4" t="s">
        <v>1568</v>
      </c>
      <c r="F268" s="4" t="s">
        <v>1562</v>
      </c>
      <c r="G268" s="4" t="s">
        <v>1569</v>
      </c>
      <c r="H268" s="5">
        <v>1</v>
      </c>
      <c r="I268" s="5">
        <v>1</v>
      </c>
      <c r="J268" s="4" t="s">
        <v>12</v>
      </c>
      <c r="K268" s="4">
        <v>10</v>
      </c>
      <c r="L268" s="5">
        <v>367</v>
      </c>
      <c r="M268" s="10" t="s">
        <v>1499</v>
      </c>
      <c r="Q268">
        <f t="shared" si="4"/>
        <v>377</v>
      </c>
    </row>
    <row r="269" hidden="1" spans="1:17">
      <c r="A269" s="4">
        <v>425</v>
      </c>
      <c r="B269" s="4" t="s">
        <v>9</v>
      </c>
      <c r="C269" s="4" t="s">
        <v>436</v>
      </c>
      <c r="D269" s="4" t="s">
        <v>447</v>
      </c>
      <c r="E269" s="4" t="s">
        <v>1570</v>
      </c>
      <c r="F269" s="4" t="s">
        <v>1562</v>
      </c>
      <c r="G269" s="4" t="s">
        <v>1571</v>
      </c>
      <c r="H269" s="5">
        <v>1</v>
      </c>
      <c r="I269" s="5">
        <v>1</v>
      </c>
      <c r="J269" s="4" t="s">
        <v>12</v>
      </c>
      <c r="K269" s="4">
        <v>10</v>
      </c>
      <c r="L269" s="5">
        <v>397</v>
      </c>
      <c r="M269" s="10" t="s">
        <v>1499</v>
      </c>
      <c r="Q269">
        <f t="shared" si="4"/>
        <v>407</v>
      </c>
    </row>
    <row r="270" hidden="1" spans="1:17">
      <c r="A270" s="4">
        <v>427</v>
      </c>
      <c r="B270" s="4" t="s">
        <v>9</v>
      </c>
      <c r="C270" s="4" t="s">
        <v>436</v>
      </c>
      <c r="D270" s="4" t="s">
        <v>449</v>
      </c>
      <c r="E270" s="4" t="s">
        <v>1572</v>
      </c>
      <c r="F270" s="4" t="s">
        <v>1565</v>
      </c>
      <c r="G270" s="4" t="s">
        <v>1573</v>
      </c>
      <c r="H270" s="5">
        <v>1</v>
      </c>
      <c r="I270" s="5">
        <v>1</v>
      </c>
      <c r="J270" s="4" t="s">
        <v>12</v>
      </c>
      <c r="K270" s="4">
        <v>10</v>
      </c>
      <c r="L270" s="5">
        <v>407</v>
      </c>
      <c r="M270" s="10" t="s">
        <v>1574</v>
      </c>
      <c r="Q270">
        <f t="shared" si="4"/>
        <v>417</v>
      </c>
    </row>
    <row r="271" hidden="1" spans="1:17">
      <c r="A271" s="4">
        <v>428</v>
      </c>
      <c r="B271" s="4" t="s">
        <v>9</v>
      </c>
      <c r="C271" s="4" t="s">
        <v>436</v>
      </c>
      <c r="D271" s="4" t="s">
        <v>450</v>
      </c>
      <c r="E271" s="4" t="s">
        <v>1575</v>
      </c>
      <c r="F271" s="4" t="s">
        <v>1565</v>
      </c>
      <c r="G271" s="4" t="s">
        <v>1576</v>
      </c>
      <c r="H271" s="5">
        <v>1</v>
      </c>
      <c r="I271" s="5">
        <v>1</v>
      </c>
      <c r="J271" s="4" t="s">
        <v>12</v>
      </c>
      <c r="K271" s="4">
        <v>10</v>
      </c>
      <c r="L271" s="5">
        <v>398</v>
      </c>
      <c r="M271" s="10" t="s">
        <v>1499</v>
      </c>
      <c r="Q271">
        <f t="shared" si="4"/>
        <v>408</v>
      </c>
    </row>
    <row r="272" hidden="1" spans="1:17">
      <c r="A272" s="4">
        <v>429</v>
      </c>
      <c r="B272" s="4" t="s">
        <v>9</v>
      </c>
      <c r="C272" s="4" t="s">
        <v>436</v>
      </c>
      <c r="D272" s="4" t="s">
        <v>451</v>
      </c>
      <c r="E272" s="4" t="s">
        <v>1577</v>
      </c>
      <c r="F272" s="4" t="s">
        <v>1565</v>
      </c>
      <c r="G272" s="4" t="s">
        <v>1578</v>
      </c>
      <c r="H272" s="5">
        <v>1</v>
      </c>
      <c r="I272" s="5">
        <v>1</v>
      </c>
      <c r="J272" s="4" t="s">
        <v>12</v>
      </c>
      <c r="K272" s="4">
        <v>10</v>
      </c>
      <c r="L272" s="5">
        <v>397</v>
      </c>
      <c r="M272" s="10" t="s">
        <v>1499</v>
      </c>
      <c r="Q272">
        <f t="shared" si="4"/>
        <v>407</v>
      </c>
    </row>
    <row r="273" hidden="1" spans="1:17">
      <c r="A273" s="4">
        <v>431</v>
      </c>
      <c r="B273" s="4" t="s">
        <v>9</v>
      </c>
      <c r="C273" s="4" t="s">
        <v>436</v>
      </c>
      <c r="D273" s="4" t="s">
        <v>453</v>
      </c>
      <c r="E273" s="4" t="s">
        <v>1579</v>
      </c>
      <c r="F273" s="4" t="s">
        <v>1565</v>
      </c>
      <c r="G273" s="4" t="s">
        <v>1580</v>
      </c>
      <c r="H273" s="5">
        <v>1</v>
      </c>
      <c r="I273" s="5">
        <v>1</v>
      </c>
      <c r="J273" s="4" t="s">
        <v>12</v>
      </c>
      <c r="K273" s="4">
        <v>10</v>
      </c>
      <c r="L273" s="5">
        <v>427</v>
      </c>
      <c r="M273" s="10" t="s">
        <v>1499</v>
      </c>
      <c r="Q273">
        <f t="shared" si="4"/>
        <v>437</v>
      </c>
    </row>
    <row r="274" hidden="1" spans="1:17">
      <c r="A274" s="4">
        <v>432</v>
      </c>
      <c r="B274" s="4" t="s">
        <v>9</v>
      </c>
      <c r="C274" s="4" t="s">
        <v>436</v>
      </c>
      <c r="D274" s="4" t="s">
        <v>454</v>
      </c>
      <c r="E274" s="4" t="s">
        <v>1581</v>
      </c>
      <c r="F274" s="4" t="s">
        <v>1562</v>
      </c>
      <c r="G274" s="4" t="s">
        <v>1582</v>
      </c>
      <c r="H274" s="5">
        <v>1</v>
      </c>
      <c r="I274" s="5">
        <v>1</v>
      </c>
      <c r="J274" s="4" t="s">
        <v>12</v>
      </c>
      <c r="K274" s="4">
        <v>10</v>
      </c>
      <c r="L274" s="5">
        <v>437</v>
      </c>
      <c r="M274" s="10" t="s">
        <v>1499</v>
      </c>
      <c r="Q274">
        <f t="shared" si="4"/>
        <v>447</v>
      </c>
    </row>
    <row r="275" hidden="1" spans="1:17">
      <c r="A275" s="4">
        <v>434</v>
      </c>
      <c r="B275" s="4" t="s">
        <v>9</v>
      </c>
      <c r="C275" s="4" t="s">
        <v>436</v>
      </c>
      <c r="D275" s="4" t="s">
        <v>456</v>
      </c>
      <c r="E275" s="4" t="s">
        <v>1583</v>
      </c>
      <c r="F275" s="4" t="s">
        <v>1565</v>
      </c>
      <c r="G275" s="4" t="s">
        <v>1584</v>
      </c>
      <c r="H275" s="5">
        <v>1</v>
      </c>
      <c r="I275" s="5">
        <v>1</v>
      </c>
      <c r="J275" s="4" t="s">
        <v>12</v>
      </c>
      <c r="K275" s="4">
        <v>10</v>
      </c>
      <c r="L275" s="5">
        <v>438</v>
      </c>
      <c r="M275" s="10" t="s">
        <v>1499</v>
      </c>
      <c r="Q275">
        <f t="shared" si="4"/>
        <v>448</v>
      </c>
    </row>
    <row r="276" hidden="1" spans="1:17">
      <c r="A276" s="4">
        <v>435</v>
      </c>
      <c r="B276" s="4" t="s">
        <v>9</v>
      </c>
      <c r="C276" s="4" t="s">
        <v>436</v>
      </c>
      <c r="D276" s="4" t="s">
        <v>457</v>
      </c>
      <c r="E276" s="4" t="s">
        <v>1585</v>
      </c>
      <c r="F276" s="4" t="s">
        <v>1562</v>
      </c>
      <c r="G276" s="4" t="s">
        <v>1586</v>
      </c>
      <c r="H276" s="5">
        <v>1</v>
      </c>
      <c r="I276" s="5">
        <v>1</v>
      </c>
      <c r="J276" s="4" t="s">
        <v>12</v>
      </c>
      <c r="K276" s="4">
        <v>10</v>
      </c>
      <c r="L276" s="5">
        <v>367</v>
      </c>
      <c r="M276" s="10"/>
      <c r="Q276">
        <f t="shared" si="4"/>
        <v>377</v>
      </c>
    </row>
    <row r="277" hidden="1" spans="1:17">
      <c r="A277" s="4">
        <v>437</v>
      </c>
      <c r="B277" s="4"/>
      <c r="C277" s="4" t="s">
        <v>436</v>
      </c>
      <c r="D277" s="4" t="s">
        <v>459</v>
      </c>
      <c r="E277" s="20" t="s">
        <v>1587</v>
      </c>
      <c r="F277" s="4"/>
      <c r="G277" s="20" t="s">
        <v>1588</v>
      </c>
      <c r="H277" s="5"/>
      <c r="I277" s="5">
        <v>1</v>
      </c>
      <c r="J277" s="4"/>
      <c r="K277" s="4">
        <v>10</v>
      </c>
      <c r="L277" s="5">
        <v>516</v>
      </c>
      <c r="M277" s="10"/>
      <c r="O277" s="3" t="s">
        <v>925</v>
      </c>
      <c r="Q277">
        <f t="shared" si="4"/>
        <v>526</v>
      </c>
    </row>
    <row r="278" hidden="1" spans="1:17">
      <c r="A278" s="4">
        <v>440</v>
      </c>
      <c r="B278" s="4" t="s">
        <v>9</v>
      </c>
      <c r="C278" s="4" t="s">
        <v>460</v>
      </c>
      <c r="D278" s="4" t="s">
        <v>463</v>
      </c>
      <c r="E278" s="4" t="s">
        <v>1589</v>
      </c>
      <c r="F278" s="4" t="s">
        <v>1590</v>
      </c>
      <c r="G278" s="4" t="s">
        <v>1591</v>
      </c>
      <c r="H278" s="5">
        <v>2</v>
      </c>
      <c r="I278" s="5">
        <v>1</v>
      </c>
      <c r="J278" s="4" t="s">
        <v>12</v>
      </c>
      <c r="K278" s="4">
        <v>10</v>
      </c>
      <c r="L278" s="5">
        <v>447</v>
      </c>
      <c r="M278" s="14"/>
      <c r="N278" s="15"/>
      <c r="O278" s="11"/>
      <c r="P278" s="11"/>
      <c r="Q278">
        <f t="shared" si="4"/>
        <v>457</v>
      </c>
    </row>
    <row r="279" hidden="1" spans="1:17">
      <c r="A279" s="4">
        <v>441</v>
      </c>
      <c r="B279" s="4" t="s">
        <v>9</v>
      </c>
      <c r="C279" s="4" t="s">
        <v>460</v>
      </c>
      <c r="D279" s="4" t="s">
        <v>464</v>
      </c>
      <c r="E279" s="4" t="s">
        <v>1592</v>
      </c>
      <c r="F279" s="4" t="s">
        <v>1593</v>
      </c>
      <c r="G279" s="4" t="s">
        <v>1594</v>
      </c>
      <c r="H279" s="5">
        <v>1</v>
      </c>
      <c r="I279" s="5">
        <v>1</v>
      </c>
      <c r="J279" s="4" t="s">
        <v>12</v>
      </c>
      <c r="K279" s="4">
        <v>10</v>
      </c>
      <c r="L279" s="5">
        <v>505</v>
      </c>
      <c r="M279" s="10"/>
      <c r="P279" s="11"/>
      <c r="Q279">
        <f t="shared" si="4"/>
        <v>515</v>
      </c>
    </row>
    <row r="280" hidden="1" spans="1:17">
      <c r="A280" s="4">
        <v>442</v>
      </c>
      <c r="B280" s="4" t="s">
        <v>9</v>
      </c>
      <c r="C280" s="4" t="s">
        <v>460</v>
      </c>
      <c r="D280" s="4" t="s">
        <v>465</v>
      </c>
      <c r="E280" s="4" t="s">
        <v>1595</v>
      </c>
      <c r="F280" s="4" t="s">
        <v>1596</v>
      </c>
      <c r="G280" s="4" t="s">
        <v>1597</v>
      </c>
      <c r="H280" s="5">
        <v>1</v>
      </c>
      <c r="I280" s="5">
        <v>1</v>
      </c>
      <c r="J280" s="4" t="s">
        <v>12</v>
      </c>
      <c r="K280" s="4">
        <v>10</v>
      </c>
      <c r="L280" s="5">
        <v>457</v>
      </c>
      <c r="M280" s="10"/>
      <c r="P280" s="11"/>
      <c r="Q280">
        <f t="shared" si="4"/>
        <v>467</v>
      </c>
    </row>
    <row r="281" hidden="1" spans="1:17">
      <c r="A281" s="4">
        <v>443</v>
      </c>
      <c r="B281" s="4" t="s">
        <v>9</v>
      </c>
      <c r="C281" s="4" t="s">
        <v>460</v>
      </c>
      <c r="D281" s="4" t="s">
        <v>466</v>
      </c>
      <c r="E281" s="4" t="s">
        <v>1598</v>
      </c>
      <c r="F281" s="4" t="s">
        <v>1599</v>
      </c>
      <c r="G281" s="4" t="s">
        <v>1600</v>
      </c>
      <c r="H281" s="5">
        <v>3</v>
      </c>
      <c r="I281" s="5">
        <v>1</v>
      </c>
      <c r="J281" s="4" t="s">
        <v>12</v>
      </c>
      <c r="K281" s="4">
        <v>10</v>
      </c>
      <c r="L281" s="5">
        <v>512</v>
      </c>
      <c r="M281" s="10" t="s">
        <v>1601</v>
      </c>
      <c r="Q281">
        <f t="shared" si="4"/>
        <v>522</v>
      </c>
    </row>
    <row r="282" hidden="1" spans="1:17">
      <c r="A282" s="4">
        <v>444</v>
      </c>
      <c r="B282" s="4" t="s">
        <v>9</v>
      </c>
      <c r="C282" s="4" t="s">
        <v>460</v>
      </c>
      <c r="D282" s="4" t="s">
        <v>467</v>
      </c>
      <c r="E282" s="4" t="s">
        <v>1602</v>
      </c>
      <c r="F282" s="4" t="s">
        <v>1603</v>
      </c>
      <c r="G282" s="4" t="s">
        <v>1604</v>
      </c>
      <c r="H282" s="5">
        <v>2</v>
      </c>
      <c r="I282" s="5">
        <v>1</v>
      </c>
      <c r="J282" s="4" t="s">
        <v>14</v>
      </c>
      <c r="K282" s="4">
        <v>50</v>
      </c>
      <c r="L282" s="9">
        <v>725</v>
      </c>
      <c r="M282" s="10" t="s">
        <v>1601</v>
      </c>
      <c r="Q282">
        <f t="shared" si="4"/>
        <v>775</v>
      </c>
    </row>
    <row r="283" hidden="1" spans="1:17">
      <c r="A283" s="4">
        <v>445</v>
      </c>
      <c r="B283" s="4" t="s">
        <v>9</v>
      </c>
      <c r="C283" s="4" t="s">
        <v>460</v>
      </c>
      <c r="D283" s="4" t="s">
        <v>468</v>
      </c>
      <c r="E283" s="4" t="s">
        <v>1605</v>
      </c>
      <c r="F283" s="4" t="s">
        <v>1606</v>
      </c>
      <c r="G283" s="4" t="s">
        <v>1607</v>
      </c>
      <c r="H283" s="5">
        <v>1</v>
      </c>
      <c r="I283" s="5">
        <v>1</v>
      </c>
      <c r="J283" s="4" t="s">
        <v>12</v>
      </c>
      <c r="K283" s="4">
        <v>10</v>
      </c>
      <c r="L283" s="5">
        <v>457</v>
      </c>
      <c r="M283" s="10" t="s">
        <v>1608</v>
      </c>
      <c r="Q283">
        <f t="shared" si="4"/>
        <v>467</v>
      </c>
    </row>
    <row r="284" hidden="1" spans="1:17">
      <c r="A284" s="4">
        <v>448</v>
      </c>
      <c r="B284" s="4" t="s">
        <v>9</v>
      </c>
      <c r="C284" s="4" t="s">
        <v>460</v>
      </c>
      <c r="D284" s="4" t="s">
        <v>471</v>
      </c>
      <c r="E284" s="4" t="s">
        <v>1609</v>
      </c>
      <c r="F284" s="4" t="s">
        <v>1610</v>
      </c>
      <c r="G284" s="4" t="s">
        <v>1611</v>
      </c>
      <c r="H284" s="5">
        <v>3</v>
      </c>
      <c r="I284" s="5">
        <v>1</v>
      </c>
      <c r="J284" s="4" t="s">
        <v>12</v>
      </c>
      <c r="K284" s="4">
        <v>10</v>
      </c>
      <c r="L284" s="5">
        <v>450</v>
      </c>
      <c r="M284" s="10" t="s">
        <v>1601</v>
      </c>
      <c r="Q284">
        <f t="shared" si="4"/>
        <v>460</v>
      </c>
    </row>
    <row r="285" hidden="1" spans="1:17">
      <c r="A285" s="4">
        <v>449</v>
      </c>
      <c r="B285" s="4" t="s">
        <v>9</v>
      </c>
      <c r="C285" s="4" t="s">
        <v>460</v>
      </c>
      <c r="D285" s="4" t="s">
        <v>472</v>
      </c>
      <c r="E285" s="4" t="s">
        <v>1612</v>
      </c>
      <c r="F285" s="4" t="s">
        <v>1613</v>
      </c>
      <c r="G285" s="4" t="s">
        <v>1614</v>
      </c>
      <c r="H285" s="5">
        <v>1</v>
      </c>
      <c r="I285" s="5">
        <v>1</v>
      </c>
      <c r="J285" s="4" t="s">
        <v>12</v>
      </c>
      <c r="K285" s="4">
        <v>10</v>
      </c>
      <c r="L285" s="5">
        <v>630</v>
      </c>
      <c r="M285" s="10" t="s">
        <v>1615</v>
      </c>
      <c r="Q285">
        <f t="shared" si="4"/>
        <v>640</v>
      </c>
    </row>
    <row r="286" hidden="1" spans="1:17">
      <c r="A286" s="4">
        <v>453</v>
      </c>
      <c r="B286" s="4" t="s">
        <v>9</v>
      </c>
      <c r="C286" s="4" t="s">
        <v>460</v>
      </c>
      <c r="D286" s="4" t="s">
        <v>476</v>
      </c>
      <c r="E286" s="4" t="s">
        <v>1616</v>
      </c>
      <c r="F286" s="4" t="s">
        <v>1617</v>
      </c>
      <c r="G286" s="4" t="s">
        <v>1618</v>
      </c>
      <c r="H286" s="5">
        <v>3</v>
      </c>
      <c r="I286" s="5">
        <v>1</v>
      </c>
      <c r="J286" s="4" t="s">
        <v>12</v>
      </c>
      <c r="K286" s="4">
        <v>10</v>
      </c>
      <c r="L286" s="5">
        <v>420</v>
      </c>
      <c r="M286" s="10" t="s">
        <v>1601</v>
      </c>
      <c r="Q286">
        <f t="shared" si="4"/>
        <v>430</v>
      </c>
    </row>
    <row r="287" hidden="1" spans="1:17">
      <c r="A287" s="4">
        <v>458</v>
      </c>
      <c r="B287" s="4" t="s">
        <v>9</v>
      </c>
      <c r="C287" s="4" t="s">
        <v>460</v>
      </c>
      <c r="D287" s="4" t="s">
        <v>481</v>
      </c>
      <c r="E287" s="4" t="s">
        <v>1619</v>
      </c>
      <c r="F287" s="4" t="s">
        <v>1620</v>
      </c>
      <c r="G287" s="4" t="s">
        <v>1621</v>
      </c>
      <c r="H287" s="5">
        <v>1</v>
      </c>
      <c r="I287" s="5">
        <v>1</v>
      </c>
      <c r="J287" s="4" t="s">
        <v>12</v>
      </c>
      <c r="K287" s="4">
        <v>10</v>
      </c>
      <c r="L287" s="5">
        <v>417</v>
      </c>
      <c r="M287" s="10" t="s">
        <v>1622</v>
      </c>
      <c r="Q287">
        <f t="shared" si="4"/>
        <v>427</v>
      </c>
    </row>
    <row r="288" hidden="1" spans="1:17">
      <c r="A288" s="4">
        <v>459</v>
      </c>
      <c r="B288" s="4" t="s">
        <v>9</v>
      </c>
      <c r="C288" s="4" t="s">
        <v>460</v>
      </c>
      <c r="D288" s="4" t="s">
        <v>482</v>
      </c>
      <c r="E288" s="4" t="s">
        <v>1623</v>
      </c>
      <c r="F288" s="4" t="s">
        <v>1624</v>
      </c>
      <c r="G288" s="4" t="s">
        <v>1625</v>
      </c>
      <c r="H288" s="5">
        <v>2</v>
      </c>
      <c r="I288" s="5">
        <v>1</v>
      </c>
      <c r="J288" s="4" t="s">
        <v>12</v>
      </c>
      <c r="K288" s="4">
        <v>10</v>
      </c>
      <c r="L288" s="5">
        <v>460</v>
      </c>
      <c r="M288" s="10" t="s">
        <v>1601</v>
      </c>
      <c r="Q288">
        <f t="shared" si="4"/>
        <v>470</v>
      </c>
    </row>
    <row r="289" hidden="1" spans="1:17">
      <c r="A289" s="4">
        <v>461</v>
      </c>
      <c r="B289" s="4" t="s">
        <v>9</v>
      </c>
      <c r="C289" s="4" t="s">
        <v>460</v>
      </c>
      <c r="D289" s="4" t="s">
        <v>484</v>
      </c>
      <c r="E289" s="4" t="s">
        <v>1626</v>
      </c>
      <c r="F289" s="4" t="s">
        <v>1627</v>
      </c>
      <c r="G289" s="4" t="s">
        <v>1628</v>
      </c>
      <c r="H289" s="5">
        <v>4</v>
      </c>
      <c r="I289" s="5">
        <v>1</v>
      </c>
      <c r="J289" s="4" t="s">
        <v>12</v>
      </c>
      <c r="K289" s="4">
        <v>10</v>
      </c>
      <c r="L289" s="5">
        <v>420</v>
      </c>
      <c r="M289" s="10" t="s">
        <v>1601</v>
      </c>
      <c r="Q289">
        <f t="shared" si="4"/>
        <v>430</v>
      </c>
    </row>
    <row r="290" hidden="1" spans="1:17">
      <c r="A290" s="4">
        <v>464</v>
      </c>
      <c r="B290" s="4" t="s">
        <v>9</v>
      </c>
      <c r="C290" s="4" t="s">
        <v>460</v>
      </c>
      <c r="D290" s="4" t="s">
        <v>487</v>
      </c>
      <c r="E290" s="4" t="s">
        <v>1629</v>
      </c>
      <c r="F290" s="4" t="s">
        <v>1630</v>
      </c>
      <c r="G290" s="4" t="s">
        <v>1631</v>
      </c>
      <c r="H290" s="5">
        <v>2</v>
      </c>
      <c r="I290" s="5">
        <v>1</v>
      </c>
      <c r="J290" s="4" t="s">
        <v>12</v>
      </c>
      <c r="K290" s="4">
        <v>10</v>
      </c>
      <c r="L290" s="5">
        <v>517</v>
      </c>
      <c r="M290" s="10" t="s">
        <v>1632</v>
      </c>
      <c r="Q290">
        <f t="shared" si="4"/>
        <v>527</v>
      </c>
    </row>
    <row r="291" hidden="1" spans="1:17">
      <c r="A291" s="4">
        <v>469</v>
      </c>
      <c r="B291" s="4"/>
      <c r="C291" s="4" t="s">
        <v>460</v>
      </c>
      <c r="D291" s="6" t="s">
        <v>492</v>
      </c>
      <c r="E291" s="21" t="s">
        <v>1633</v>
      </c>
      <c r="F291" s="4"/>
      <c r="G291" s="21" t="s">
        <v>1634</v>
      </c>
      <c r="H291" s="5"/>
      <c r="I291" s="5">
        <v>1</v>
      </c>
      <c r="J291" s="4"/>
      <c r="K291" s="4">
        <v>10</v>
      </c>
      <c r="L291" s="5">
        <v>450</v>
      </c>
      <c r="M291" s="10" t="s">
        <v>1635</v>
      </c>
      <c r="Q291">
        <f t="shared" si="4"/>
        <v>460</v>
      </c>
    </row>
    <row r="292" hidden="1" spans="1:17">
      <c r="A292" s="4">
        <v>470</v>
      </c>
      <c r="B292" s="4"/>
      <c r="C292" s="4" t="s">
        <v>460</v>
      </c>
      <c r="D292" s="6" t="s">
        <v>493</v>
      </c>
      <c r="E292" s="21" t="s">
        <v>1636</v>
      </c>
      <c r="F292" s="4"/>
      <c r="G292" s="21" t="s">
        <v>1637</v>
      </c>
      <c r="H292" s="5"/>
      <c r="I292" s="5">
        <v>1</v>
      </c>
      <c r="J292" s="4"/>
      <c r="K292" s="4">
        <v>10</v>
      </c>
      <c r="L292" s="5">
        <v>465</v>
      </c>
      <c r="M292" s="10" t="s">
        <v>1601</v>
      </c>
      <c r="Q292">
        <f t="shared" si="4"/>
        <v>475</v>
      </c>
    </row>
    <row r="293" spans="1:17">
      <c r="A293" s="4">
        <v>471</v>
      </c>
      <c r="B293" s="4" t="s">
        <v>9</v>
      </c>
      <c r="C293" s="4" t="s">
        <v>494</v>
      </c>
      <c r="D293" s="4" t="s">
        <v>495</v>
      </c>
      <c r="E293" s="4" t="s">
        <v>1638</v>
      </c>
      <c r="F293" s="4" t="s">
        <v>1639</v>
      </c>
      <c r="G293" s="4" t="s">
        <v>1640</v>
      </c>
      <c r="H293" s="5">
        <v>3</v>
      </c>
      <c r="I293" s="5">
        <v>1</v>
      </c>
      <c r="J293" s="4" t="s">
        <v>12</v>
      </c>
      <c r="K293" s="4">
        <v>10</v>
      </c>
      <c r="L293" s="5">
        <v>592</v>
      </c>
      <c r="M293" s="10" t="s">
        <v>1601</v>
      </c>
      <c r="Q293">
        <f t="shared" si="4"/>
        <v>602</v>
      </c>
    </row>
    <row r="294" spans="1:17">
      <c r="A294" s="4">
        <v>472</v>
      </c>
      <c r="B294" s="4" t="s">
        <v>9</v>
      </c>
      <c r="C294" s="4" t="s">
        <v>494</v>
      </c>
      <c r="D294" s="4" t="s">
        <v>496</v>
      </c>
      <c r="E294" s="4" t="s">
        <v>1641</v>
      </c>
      <c r="F294" s="4" t="s">
        <v>1642</v>
      </c>
      <c r="G294" s="4" t="s">
        <v>1643</v>
      </c>
      <c r="H294" s="5">
        <v>2</v>
      </c>
      <c r="I294" s="5">
        <v>1</v>
      </c>
      <c r="J294" s="4" t="s">
        <v>12</v>
      </c>
      <c r="K294" s="4">
        <v>10</v>
      </c>
      <c r="L294" s="5">
        <v>437</v>
      </c>
      <c r="M294" s="10" t="s">
        <v>1601</v>
      </c>
      <c r="Q294">
        <f t="shared" si="4"/>
        <v>447</v>
      </c>
    </row>
    <row r="295" spans="1:17">
      <c r="A295" s="4">
        <v>473</v>
      </c>
      <c r="B295" s="4" t="s">
        <v>9</v>
      </c>
      <c r="C295" s="4" t="s">
        <v>494</v>
      </c>
      <c r="D295" s="4" t="s">
        <v>497</v>
      </c>
      <c r="E295" s="4" t="s">
        <v>1644</v>
      </c>
      <c r="F295" s="4" t="s">
        <v>1645</v>
      </c>
      <c r="G295" s="4" t="s">
        <v>1646</v>
      </c>
      <c r="H295" s="5">
        <v>3</v>
      </c>
      <c r="I295" s="5">
        <v>1</v>
      </c>
      <c r="J295" s="4" t="s">
        <v>12</v>
      </c>
      <c r="K295" s="4">
        <v>10</v>
      </c>
      <c r="L295" s="5">
        <v>357</v>
      </c>
      <c r="M295" s="10" t="s">
        <v>1647</v>
      </c>
      <c r="Q295">
        <f t="shared" si="4"/>
        <v>367</v>
      </c>
    </row>
    <row r="296" spans="1:17">
      <c r="A296" s="4">
        <v>474</v>
      </c>
      <c r="B296" s="4" t="s">
        <v>9</v>
      </c>
      <c r="C296" s="4" t="s">
        <v>494</v>
      </c>
      <c r="D296" s="4" t="s">
        <v>498</v>
      </c>
      <c r="E296" s="4" t="s">
        <v>1648</v>
      </c>
      <c r="F296" s="4" t="s">
        <v>1649</v>
      </c>
      <c r="G296" s="4" t="s">
        <v>1650</v>
      </c>
      <c r="H296" s="5">
        <v>2</v>
      </c>
      <c r="I296" s="5">
        <v>1</v>
      </c>
      <c r="J296" s="4" t="s">
        <v>12</v>
      </c>
      <c r="K296" s="4">
        <v>10</v>
      </c>
      <c r="L296" s="5">
        <v>357</v>
      </c>
      <c r="M296" s="10" t="s">
        <v>1651</v>
      </c>
      <c r="Q296">
        <f t="shared" si="4"/>
        <v>367</v>
      </c>
    </row>
    <row r="297" spans="1:17">
      <c r="A297" s="4">
        <v>476</v>
      </c>
      <c r="B297" s="4" t="s">
        <v>9</v>
      </c>
      <c r="C297" s="4" t="s">
        <v>494</v>
      </c>
      <c r="D297" s="4" t="s">
        <v>500</v>
      </c>
      <c r="E297" s="4" t="s">
        <v>1652</v>
      </c>
      <c r="F297" s="4" t="s">
        <v>1653</v>
      </c>
      <c r="G297" s="4" t="s">
        <v>1654</v>
      </c>
      <c r="H297" s="5">
        <v>2</v>
      </c>
      <c r="I297" s="5">
        <v>1</v>
      </c>
      <c r="J297" s="4" t="s">
        <v>12</v>
      </c>
      <c r="K297" s="4">
        <v>10</v>
      </c>
      <c r="L297" s="5">
        <v>627</v>
      </c>
      <c r="M297" s="10" t="s">
        <v>1655</v>
      </c>
      <c r="Q297">
        <f t="shared" si="4"/>
        <v>637</v>
      </c>
    </row>
    <row r="298" spans="1:17">
      <c r="A298" s="4">
        <v>478</v>
      </c>
      <c r="B298" s="4" t="s">
        <v>9</v>
      </c>
      <c r="C298" s="4" t="s">
        <v>494</v>
      </c>
      <c r="D298" s="4" t="s">
        <v>502</v>
      </c>
      <c r="E298" s="4" t="s">
        <v>1656</v>
      </c>
      <c r="F298" s="4" t="s">
        <v>1642</v>
      </c>
      <c r="G298" s="4" t="s">
        <v>1657</v>
      </c>
      <c r="H298" s="5">
        <v>2</v>
      </c>
      <c r="I298" s="5">
        <v>1</v>
      </c>
      <c r="J298" s="4" t="s">
        <v>12</v>
      </c>
      <c r="K298" s="4">
        <v>10</v>
      </c>
      <c r="L298" s="5">
        <v>415</v>
      </c>
      <c r="M298" s="10" t="s">
        <v>1601</v>
      </c>
      <c r="Q298">
        <f t="shared" si="4"/>
        <v>425</v>
      </c>
    </row>
    <row r="299" spans="1:17">
      <c r="A299" s="4">
        <v>479</v>
      </c>
      <c r="B299" s="4" t="s">
        <v>9</v>
      </c>
      <c r="C299" s="4" t="s">
        <v>494</v>
      </c>
      <c r="D299" s="4" t="s">
        <v>503</v>
      </c>
      <c r="E299" s="4" t="s">
        <v>1658</v>
      </c>
      <c r="F299" s="4" t="s">
        <v>1659</v>
      </c>
      <c r="G299" s="4" t="s">
        <v>1660</v>
      </c>
      <c r="H299" s="5">
        <v>2</v>
      </c>
      <c r="I299" s="5">
        <v>1</v>
      </c>
      <c r="J299" s="4" t="s">
        <v>12</v>
      </c>
      <c r="K299" s="4">
        <v>10</v>
      </c>
      <c r="L299" s="5">
        <v>347</v>
      </c>
      <c r="M299" s="10" t="s">
        <v>1601</v>
      </c>
      <c r="Q299">
        <f t="shared" si="4"/>
        <v>357</v>
      </c>
    </row>
    <row r="300" spans="1:17">
      <c r="A300" s="4">
        <v>480</v>
      </c>
      <c r="B300" s="4" t="s">
        <v>9</v>
      </c>
      <c r="C300" s="4" t="s">
        <v>494</v>
      </c>
      <c r="D300" s="4" t="s">
        <v>504</v>
      </c>
      <c r="E300" s="4" t="s">
        <v>1661</v>
      </c>
      <c r="F300" s="4" t="s">
        <v>1662</v>
      </c>
      <c r="G300" s="4" t="s">
        <v>1663</v>
      </c>
      <c r="H300" s="5">
        <v>3</v>
      </c>
      <c r="I300" s="5">
        <v>1</v>
      </c>
      <c r="J300" s="4" t="s">
        <v>12</v>
      </c>
      <c r="K300" s="4">
        <v>10</v>
      </c>
      <c r="L300" s="5">
        <v>453</v>
      </c>
      <c r="M300" s="10" t="s">
        <v>1664</v>
      </c>
      <c r="Q300">
        <f t="shared" si="4"/>
        <v>463</v>
      </c>
    </row>
    <row r="301" spans="1:17">
      <c r="A301" s="4">
        <v>482</v>
      </c>
      <c r="B301" s="4" t="s">
        <v>9</v>
      </c>
      <c r="C301" s="4" t="s">
        <v>494</v>
      </c>
      <c r="D301" s="4" t="s">
        <v>506</v>
      </c>
      <c r="E301" s="4" t="s">
        <v>1665</v>
      </c>
      <c r="F301" s="4" t="s">
        <v>1666</v>
      </c>
      <c r="G301" s="4" t="s">
        <v>1667</v>
      </c>
      <c r="H301" s="5">
        <v>3</v>
      </c>
      <c r="I301" s="5">
        <v>1</v>
      </c>
      <c r="J301" s="4" t="s">
        <v>12</v>
      </c>
      <c r="K301" s="4">
        <v>10</v>
      </c>
      <c r="L301" s="5">
        <v>517</v>
      </c>
      <c r="M301" s="10" t="s">
        <v>1668</v>
      </c>
      <c r="Q301">
        <f t="shared" si="4"/>
        <v>527</v>
      </c>
    </row>
    <row r="302" spans="1:17">
      <c r="A302" s="4">
        <v>484</v>
      </c>
      <c r="B302" s="4" t="s">
        <v>9</v>
      </c>
      <c r="C302" s="4" t="s">
        <v>494</v>
      </c>
      <c r="D302" s="4" t="s">
        <v>508</v>
      </c>
      <c r="E302" s="4" t="s">
        <v>1669</v>
      </c>
      <c r="F302" s="4" t="s">
        <v>1670</v>
      </c>
      <c r="G302" s="4" t="s">
        <v>1671</v>
      </c>
      <c r="H302" s="5">
        <v>2</v>
      </c>
      <c r="I302" s="5">
        <v>1</v>
      </c>
      <c r="J302" s="4" t="s">
        <v>12</v>
      </c>
      <c r="K302" s="4">
        <v>10</v>
      </c>
      <c r="L302" s="5">
        <v>437</v>
      </c>
      <c r="M302" s="10" t="s">
        <v>1601</v>
      </c>
      <c r="Q302">
        <f t="shared" si="4"/>
        <v>447</v>
      </c>
    </row>
    <row r="303" spans="1:17">
      <c r="A303" s="4">
        <v>485</v>
      </c>
      <c r="B303" s="4" t="s">
        <v>9</v>
      </c>
      <c r="C303" s="4" t="s">
        <v>494</v>
      </c>
      <c r="D303" s="4" t="s">
        <v>509</v>
      </c>
      <c r="E303" s="4" t="s">
        <v>1672</v>
      </c>
      <c r="F303" s="4" t="s">
        <v>1673</v>
      </c>
      <c r="G303" s="4" t="s">
        <v>1674</v>
      </c>
      <c r="H303" s="5">
        <v>3</v>
      </c>
      <c r="I303" s="5">
        <v>1</v>
      </c>
      <c r="J303" s="4" t="s">
        <v>12</v>
      </c>
      <c r="K303" s="4">
        <v>10</v>
      </c>
      <c r="L303" s="5">
        <v>515</v>
      </c>
      <c r="M303" s="10" t="s">
        <v>1601</v>
      </c>
      <c r="P303" s="11"/>
      <c r="Q303">
        <f t="shared" si="4"/>
        <v>525</v>
      </c>
    </row>
    <row r="304" spans="1:17">
      <c r="A304" s="4">
        <v>487</v>
      </c>
      <c r="B304" s="4" t="s">
        <v>9</v>
      </c>
      <c r="C304" s="4" t="s">
        <v>494</v>
      </c>
      <c r="D304" s="4" t="s">
        <v>511</v>
      </c>
      <c r="E304" s="4" t="s">
        <v>1675</v>
      </c>
      <c r="F304" s="4" t="s">
        <v>1676</v>
      </c>
      <c r="G304" s="4" t="s">
        <v>1677</v>
      </c>
      <c r="H304" s="5">
        <v>1</v>
      </c>
      <c r="I304" s="5">
        <v>1</v>
      </c>
      <c r="J304" s="4" t="s">
        <v>12</v>
      </c>
      <c r="K304" s="4">
        <v>10</v>
      </c>
      <c r="L304" s="5">
        <v>597</v>
      </c>
      <c r="M304" s="10" t="s">
        <v>1601</v>
      </c>
      <c r="P304" s="11"/>
      <c r="Q304">
        <f t="shared" si="4"/>
        <v>607</v>
      </c>
    </row>
    <row r="305" spans="1:17">
      <c r="A305" s="4">
        <v>488</v>
      </c>
      <c r="B305" s="4" t="s">
        <v>9</v>
      </c>
      <c r="C305" s="4" t="s">
        <v>494</v>
      </c>
      <c r="D305" s="4" t="s">
        <v>512</v>
      </c>
      <c r="E305" s="4" t="s">
        <v>1678</v>
      </c>
      <c r="F305" s="4" t="s">
        <v>1679</v>
      </c>
      <c r="G305" s="4" t="s">
        <v>1680</v>
      </c>
      <c r="H305" s="5">
        <v>4</v>
      </c>
      <c r="I305" s="5">
        <v>1</v>
      </c>
      <c r="J305" s="4" t="s">
        <v>12</v>
      </c>
      <c r="K305" s="4">
        <v>10</v>
      </c>
      <c r="L305" s="5">
        <v>567</v>
      </c>
      <c r="M305" s="10" t="s">
        <v>1681</v>
      </c>
      <c r="Q305">
        <f t="shared" si="4"/>
        <v>577</v>
      </c>
    </row>
    <row r="306" spans="1:17">
      <c r="A306" s="4">
        <v>489</v>
      </c>
      <c r="B306" s="4" t="s">
        <v>9</v>
      </c>
      <c r="C306" s="4" t="s">
        <v>494</v>
      </c>
      <c r="D306" s="4" t="s">
        <v>513</v>
      </c>
      <c r="E306" s="4" t="s">
        <v>1682</v>
      </c>
      <c r="F306" s="4" t="s">
        <v>1683</v>
      </c>
      <c r="G306" s="4" t="s">
        <v>1684</v>
      </c>
      <c r="H306" s="5">
        <v>2</v>
      </c>
      <c r="I306" s="5">
        <v>1</v>
      </c>
      <c r="J306" s="4" t="s">
        <v>12</v>
      </c>
      <c r="K306" s="4">
        <v>10</v>
      </c>
      <c r="L306" s="5">
        <v>497</v>
      </c>
      <c r="M306" s="10" t="s">
        <v>1601</v>
      </c>
      <c r="Q306">
        <f t="shared" si="4"/>
        <v>507</v>
      </c>
    </row>
    <row r="307" spans="1:17">
      <c r="A307" s="4">
        <v>490</v>
      </c>
      <c r="B307" s="4" t="s">
        <v>9</v>
      </c>
      <c r="C307" s="4" t="s">
        <v>494</v>
      </c>
      <c r="D307" s="4" t="s">
        <v>514</v>
      </c>
      <c r="E307" s="4" t="s">
        <v>1685</v>
      </c>
      <c r="F307" s="4" t="s">
        <v>1686</v>
      </c>
      <c r="G307" s="4" t="s">
        <v>1687</v>
      </c>
      <c r="H307" s="5">
        <v>1</v>
      </c>
      <c r="I307" s="5">
        <v>1</v>
      </c>
      <c r="J307" s="4" t="s">
        <v>12</v>
      </c>
      <c r="K307" s="4">
        <v>10</v>
      </c>
      <c r="L307" s="5">
        <v>540</v>
      </c>
      <c r="M307" s="10" t="s">
        <v>1601</v>
      </c>
      <c r="Q307">
        <f t="shared" si="4"/>
        <v>550</v>
      </c>
    </row>
    <row r="308" spans="1:17">
      <c r="A308" s="4">
        <v>491</v>
      </c>
      <c r="B308" s="4" t="s">
        <v>9</v>
      </c>
      <c r="C308" s="4" t="s">
        <v>494</v>
      </c>
      <c r="D308" s="4" t="s">
        <v>515</v>
      </c>
      <c r="E308" s="4" t="s">
        <v>1688</v>
      </c>
      <c r="F308" s="4" t="s">
        <v>1689</v>
      </c>
      <c r="G308" s="4" t="s">
        <v>1690</v>
      </c>
      <c r="H308" s="5">
        <v>1</v>
      </c>
      <c r="I308" s="5">
        <v>1</v>
      </c>
      <c r="J308" s="4" t="s">
        <v>12</v>
      </c>
      <c r="K308" s="4">
        <v>10</v>
      </c>
      <c r="L308" s="5">
        <v>392</v>
      </c>
      <c r="M308" s="10" t="s">
        <v>1691</v>
      </c>
      <c r="Q308">
        <f t="shared" si="4"/>
        <v>402</v>
      </c>
    </row>
    <row r="309" spans="1:17">
      <c r="A309" s="4">
        <v>492</v>
      </c>
      <c r="B309" s="4" t="s">
        <v>9</v>
      </c>
      <c r="C309" s="4" t="s">
        <v>494</v>
      </c>
      <c r="D309" s="4" t="s">
        <v>516</v>
      </c>
      <c r="E309" s="4" t="s">
        <v>1692</v>
      </c>
      <c r="F309" s="4" t="s">
        <v>1693</v>
      </c>
      <c r="G309" s="4" t="s">
        <v>1694</v>
      </c>
      <c r="H309" s="5">
        <v>1</v>
      </c>
      <c r="I309" s="5">
        <v>1</v>
      </c>
      <c r="J309" s="4" t="s">
        <v>14</v>
      </c>
      <c r="K309" s="4">
        <v>50</v>
      </c>
      <c r="L309" s="9">
        <v>725</v>
      </c>
      <c r="M309" s="10" t="s">
        <v>1695</v>
      </c>
      <c r="Q309">
        <f t="shared" si="4"/>
        <v>775</v>
      </c>
    </row>
    <row r="310" spans="1:17">
      <c r="A310" s="4">
        <v>495</v>
      </c>
      <c r="B310" s="4" t="s">
        <v>9</v>
      </c>
      <c r="C310" s="4" t="s">
        <v>494</v>
      </c>
      <c r="D310" s="4" t="s">
        <v>519</v>
      </c>
      <c r="E310" s="4" t="s">
        <v>1696</v>
      </c>
      <c r="F310" s="4" t="s">
        <v>1697</v>
      </c>
      <c r="G310" s="4" t="s">
        <v>1698</v>
      </c>
      <c r="H310" s="5">
        <v>1</v>
      </c>
      <c r="I310" s="5">
        <v>1</v>
      </c>
      <c r="J310" s="4" t="s">
        <v>12</v>
      </c>
      <c r="K310" s="4">
        <v>10</v>
      </c>
      <c r="L310" s="5">
        <v>357</v>
      </c>
      <c r="N310" s="1" t="s">
        <v>1699</v>
      </c>
      <c r="O310" s="1" t="s">
        <v>764</v>
      </c>
      <c r="P310" s="13"/>
      <c r="Q310">
        <f t="shared" si="4"/>
        <v>367</v>
      </c>
    </row>
    <row r="311" spans="1:17">
      <c r="A311" s="4">
        <v>496</v>
      </c>
      <c r="B311" s="4" t="s">
        <v>9</v>
      </c>
      <c r="C311" s="4" t="s">
        <v>494</v>
      </c>
      <c r="D311" s="4" t="s">
        <v>520</v>
      </c>
      <c r="E311" s="4" t="s">
        <v>1700</v>
      </c>
      <c r="F311" s="4" t="s">
        <v>1701</v>
      </c>
      <c r="G311" s="4" t="s">
        <v>1702</v>
      </c>
      <c r="H311" s="5">
        <v>1</v>
      </c>
      <c r="I311" s="5">
        <v>1</v>
      </c>
      <c r="J311" s="4" t="s">
        <v>14</v>
      </c>
      <c r="K311" s="4">
        <v>50</v>
      </c>
      <c r="L311" s="9">
        <v>725</v>
      </c>
      <c r="M311" s="10" t="s">
        <v>1703</v>
      </c>
      <c r="Q311">
        <f t="shared" si="4"/>
        <v>775</v>
      </c>
    </row>
    <row r="312" spans="1:17">
      <c r="A312" s="4">
        <v>497</v>
      </c>
      <c r="B312" s="4" t="s">
        <v>9</v>
      </c>
      <c r="C312" s="4" t="s">
        <v>494</v>
      </c>
      <c r="D312" s="4" t="s">
        <v>521</v>
      </c>
      <c r="E312" s="4" t="s">
        <v>1704</v>
      </c>
      <c r="F312" s="4" t="s">
        <v>1705</v>
      </c>
      <c r="G312" s="4" t="s">
        <v>1706</v>
      </c>
      <c r="H312" s="5">
        <v>2</v>
      </c>
      <c r="I312" s="5">
        <v>1</v>
      </c>
      <c r="J312" s="4" t="s">
        <v>12</v>
      </c>
      <c r="K312" s="4">
        <v>10</v>
      </c>
      <c r="L312" s="5">
        <v>487</v>
      </c>
      <c r="M312" s="10" t="s">
        <v>1707</v>
      </c>
      <c r="Q312">
        <f t="shared" si="4"/>
        <v>497</v>
      </c>
    </row>
    <row r="313" spans="1:17">
      <c r="A313" s="4">
        <v>498</v>
      </c>
      <c r="B313" s="4" t="s">
        <v>9</v>
      </c>
      <c r="C313" s="4" t="s">
        <v>494</v>
      </c>
      <c r="D313" s="4" t="s">
        <v>522</v>
      </c>
      <c r="E313" s="4" t="s">
        <v>1708</v>
      </c>
      <c r="F313" s="4" t="s">
        <v>1709</v>
      </c>
      <c r="G313" s="4" t="s">
        <v>1710</v>
      </c>
      <c r="H313" s="5">
        <v>1</v>
      </c>
      <c r="I313" s="5">
        <v>1</v>
      </c>
      <c r="J313" s="4" t="s">
        <v>14</v>
      </c>
      <c r="K313" s="4">
        <v>50</v>
      </c>
      <c r="L313" s="9">
        <v>725</v>
      </c>
      <c r="M313" s="10" t="s">
        <v>1707</v>
      </c>
      <c r="Q313">
        <f t="shared" si="4"/>
        <v>775</v>
      </c>
    </row>
    <row r="314" spans="1:17">
      <c r="A314" s="4">
        <v>500</v>
      </c>
      <c r="B314" s="4" t="s">
        <v>9</v>
      </c>
      <c r="C314" s="4" t="s">
        <v>494</v>
      </c>
      <c r="D314" s="4" t="s">
        <v>524</v>
      </c>
      <c r="E314" s="4" t="s">
        <v>1711</v>
      </c>
      <c r="F314" s="4" t="s">
        <v>1712</v>
      </c>
      <c r="G314" s="4" t="s">
        <v>1713</v>
      </c>
      <c r="H314" s="5">
        <v>1</v>
      </c>
      <c r="I314" s="5">
        <v>1</v>
      </c>
      <c r="J314" s="4" t="s">
        <v>12</v>
      </c>
      <c r="K314" s="4">
        <v>10</v>
      </c>
      <c r="L314" s="5">
        <v>497</v>
      </c>
      <c r="M314" s="10" t="s">
        <v>1707</v>
      </c>
      <c r="Q314">
        <f t="shared" si="4"/>
        <v>507</v>
      </c>
    </row>
    <row r="315" spans="1:17">
      <c r="A315" s="4">
        <v>502</v>
      </c>
      <c r="B315" s="4" t="s">
        <v>9</v>
      </c>
      <c r="C315" s="4" t="s">
        <v>494</v>
      </c>
      <c r="D315" s="4" t="s">
        <v>526</v>
      </c>
      <c r="E315" s="4" t="s">
        <v>1714</v>
      </c>
      <c r="F315" s="4" t="s">
        <v>1642</v>
      </c>
      <c r="G315" s="4" t="s">
        <v>1715</v>
      </c>
      <c r="H315" s="5">
        <v>1</v>
      </c>
      <c r="I315" s="5">
        <v>1</v>
      </c>
      <c r="J315" s="4" t="s">
        <v>14</v>
      </c>
      <c r="K315" s="4">
        <v>50</v>
      </c>
      <c r="L315" s="9">
        <v>725</v>
      </c>
      <c r="M315" s="10" t="s">
        <v>1716</v>
      </c>
      <c r="Q315">
        <f t="shared" si="4"/>
        <v>775</v>
      </c>
    </row>
    <row r="316" spans="1:17">
      <c r="A316" s="4">
        <v>503</v>
      </c>
      <c r="B316" s="4" t="s">
        <v>9</v>
      </c>
      <c r="C316" s="4" t="s">
        <v>494</v>
      </c>
      <c r="D316" s="4" t="s">
        <v>527</v>
      </c>
      <c r="E316" s="4" t="s">
        <v>1717</v>
      </c>
      <c r="F316" s="4" t="s">
        <v>1718</v>
      </c>
      <c r="G316" s="4" t="s">
        <v>1719</v>
      </c>
      <c r="H316" s="5">
        <v>3</v>
      </c>
      <c r="I316" s="5">
        <v>1</v>
      </c>
      <c r="J316" s="4" t="s">
        <v>12</v>
      </c>
      <c r="K316" s="4">
        <v>10</v>
      </c>
      <c r="L316" s="5">
        <v>577</v>
      </c>
      <c r="M316" s="10" t="s">
        <v>1707</v>
      </c>
      <c r="Q316">
        <f t="shared" si="4"/>
        <v>587</v>
      </c>
    </row>
    <row r="317" spans="1:17">
      <c r="A317" s="4">
        <v>504</v>
      </c>
      <c r="B317" s="4" t="s">
        <v>9</v>
      </c>
      <c r="C317" s="4" t="s">
        <v>494</v>
      </c>
      <c r="D317" s="4" t="s">
        <v>528</v>
      </c>
      <c r="E317" s="4" t="s">
        <v>1720</v>
      </c>
      <c r="F317" s="4" t="s">
        <v>1721</v>
      </c>
      <c r="G317" s="4" t="s">
        <v>1722</v>
      </c>
      <c r="H317" s="5">
        <v>1</v>
      </c>
      <c r="I317" s="5">
        <v>1</v>
      </c>
      <c r="J317" s="4" t="s">
        <v>12</v>
      </c>
      <c r="K317" s="4">
        <v>10</v>
      </c>
      <c r="L317" s="5">
        <v>545</v>
      </c>
      <c r="M317" s="10" t="s">
        <v>1723</v>
      </c>
      <c r="Q317">
        <f t="shared" si="4"/>
        <v>555</v>
      </c>
    </row>
    <row r="318" spans="1:17">
      <c r="A318" s="4">
        <v>505</v>
      </c>
      <c r="B318" s="4" t="s">
        <v>9</v>
      </c>
      <c r="C318" s="4" t="s">
        <v>494</v>
      </c>
      <c r="D318" s="4" t="s">
        <v>529</v>
      </c>
      <c r="E318" s="4" t="s">
        <v>1724</v>
      </c>
      <c r="F318" s="4" t="s">
        <v>1725</v>
      </c>
      <c r="G318" s="4" t="s">
        <v>1726</v>
      </c>
      <c r="H318" s="5">
        <v>1</v>
      </c>
      <c r="I318" s="5">
        <v>1</v>
      </c>
      <c r="J318" s="4" t="s">
        <v>12</v>
      </c>
      <c r="K318" s="4">
        <v>10</v>
      </c>
      <c r="L318" s="5">
        <v>427</v>
      </c>
      <c r="M318" s="10" t="s">
        <v>1707</v>
      </c>
      <c r="Q318">
        <f t="shared" si="4"/>
        <v>437</v>
      </c>
    </row>
    <row r="319" spans="1:17">
      <c r="A319" s="4">
        <v>506</v>
      </c>
      <c r="B319" s="4" t="s">
        <v>9</v>
      </c>
      <c r="C319" s="4" t="s">
        <v>494</v>
      </c>
      <c r="D319" s="4" t="s">
        <v>530</v>
      </c>
      <c r="E319" s="4" t="s">
        <v>1727</v>
      </c>
      <c r="F319" s="4" t="s">
        <v>1457</v>
      </c>
      <c r="G319" s="4" t="s">
        <v>1728</v>
      </c>
      <c r="H319" s="5">
        <v>3</v>
      </c>
      <c r="I319" s="5">
        <v>1</v>
      </c>
      <c r="J319" s="4" t="s">
        <v>12</v>
      </c>
      <c r="K319" s="4">
        <v>10</v>
      </c>
      <c r="L319" s="5">
        <v>537</v>
      </c>
      <c r="M319" s="10" t="s">
        <v>1707</v>
      </c>
      <c r="Q319">
        <f t="shared" si="4"/>
        <v>547</v>
      </c>
    </row>
    <row r="320" spans="1:17">
      <c r="A320" s="4">
        <v>507</v>
      </c>
      <c r="B320" s="4" t="s">
        <v>9</v>
      </c>
      <c r="C320" s="4" t="s">
        <v>494</v>
      </c>
      <c r="D320" s="4" t="s">
        <v>531</v>
      </c>
      <c r="E320" s="4" t="s">
        <v>1729</v>
      </c>
      <c r="F320" s="4" t="s">
        <v>1730</v>
      </c>
      <c r="G320" s="4" t="s">
        <v>1731</v>
      </c>
      <c r="H320" s="5">
        <v>4</v>
      </c>
      <c r="I320" s="5">
        <v>1</v>
      </c>
      <c r="J320" s="4" t="s">
        <v>12</v>
      </c>
      <c r="K320" s="4">
        <v>10</v>
      </c>
      <c r="L320" s="5">
        <v>567</v>
      </c>
      <c r="M320" s="10" t="s">
        <v>1707</v>
      </c>
      <c r="Q320">
        <f t="shared" si="4"/>
        <v>577</v>
      </c>
    </row>
    <row r="321" spans="1:17">
      <c r="A321" s="4">
        <v>509</v>
      </c>
      <c r="B321" s="4" t="s">
        <v>9</v>
      </c>
      <c r="C321" s="4" t="s">
        <v>494</v>
      </c>
      <c r="D321" s="4" t="s">
        <v>533</v>
      </c>
      <c r="E321" s="4" t="s">
        <v>1732</v>
      </c>
      <c r="F321" s="4" t="s">
        <v>1733</v>
      </c>
      <c r="G321" s="4" t="s">
        <v>1734</v>
      </c>
      <c r="H321" s="5">
        <v>1</v>
      </c>
      <c r="I321" s="5">
        <v>1</v>
      </c>
      <c r="J321" s="4" t="s">
        <v>12</v>
      </c>
      <c r="K321" s="4">
        <v>10</v>
      </c>
      <c r="L321" s="5">
        <v>555</v>
      </c>
      <c r="M321" s="14" t="s">
        <v>1707</v>
      </c>
      <c r="N321" s="15"/>
      <c r="O321" s="11"/>
      <c r="P321" s="11"/>
      <c r="Q321">
        <f t="shared" si="4"/>
        <v>565</v>
      </c>
    </row>
    <row r="322" spans="1:17">
      <c r="A322" s="4">
        <v>510</v>
      </c>
      <c r="B322" s="4" t="s">
        <v>9</v>
      </c>
      <c r="C322" s="4" t="s">
        <v>494</v>
      </c>
      <c r="D322" s="4" t="s">
        <v>534</v>
      </c>
      <c r="E322" s="4" t="s">
        <v>1735</v>
      </c>
      <c r="F322" s="4" t="s">
        <v>1736</v>
      </c>
      <c r="G322" s="4" t="s">
        <v>1737</v>
      </c>
      <c r="H322" s="5">
        <v>3</v>
      </c>
      <c r="I322" s="5">
        <v>1</v>
      </c>
      <c r="J322" s="4" t="s">
        <v>12</v>
      </c>
      <c r="K322" s="4">
        <v>10</v>
      </c>
      <c r="L322" s="5">
        <v>592</v>
      </c>
      <c r="M322" s="10" t="s">
        <v>1707</v>
      </c>
      <c r="Q322">
        <f t="shared" ref="Q322:Q385" si="5">SUM(K322:P322)</f>
        <v>602</v>
      </c>
    </row>
    <row r="323" spans="1:17">
      <c r="A323" s="4">
        <v>511</v>
      </c>
      <c r="B323" s="4" t="s">
        <v>9</v>
      </c>
      <c r="C323" s="4" t="s">
        <v>494</v>
      </c>
      <c r="D323" s="4" t="s">
        <v>535</v>
      </c>
      <c r="E323" s="4" t="s">
        <v>1738</v>
      </c>
      <c r="F323" s="4" t="s">
        <v>1739</v>
      </c>
      <c r="G323" s="4" t="s">
        <v>1740</v>
      </c>
      <c r="H323" s="5">
        <v>1</v>
      </c>
      <c r="I323" s="5">
        <v>1</v>
      </c>
      <c r="J323" s="4" t="s">
        <v>12</v>
      </c>
      <c r="K323" s="4">
        <v>10</v>
      </c>
      <c r="L323" s="5">
        <v>450</v>
      </c>
      <c r="M323" s="10" t="s">
        <v>1707</v>
      </c>
      <c r="Q323">
        <f t="shared" si="5"/>
        <v>460</v>
      </c>
    </row>
    <row r="324" spans="1:17">
      <c r="A324" s="4">
        <v>512</v>
      </c>
      <c r="B324" s="4" t="s">
        <v>9</v>
      </c>
      <c r="C324" s="4" t="s">
        <v>494</v>
      </c>
      <c r="D324" s="4" t="s">
        <v>536</v>
      </c>
      <c r="E324" s="4" t="s">
        <v>1741</v>
      </c>
      <c r="F324" s="4" t="s">
        <v>1742</v>
      </c>
      <c r="G324" s="4" t="s">
        <v>1743</v>
      </c>
      <c r="H324" s="5">
        <v>1</v>
      </c>
      <c r="I324" s="5">
        <v>1</v>
      </c>
      <c r="J324" s="4" t="s">
        <v>12</v>
      </c>
      <c r="K324" s="4">
        <v>10</v>
      </c>
      <c r="L324" s="5">
        <v>437</v>
      </c>
      <c r="M324" s="10" t="s">
        <v>1707</v>
      </c>
      <c r="Q324">
        <f t="shared" si="5"/>
        <v>447</v>
      </c>
    </row>
    <row r="325" spans="1:17">
      <c r="A325" s="4">
        <v>515</v>
      </c>
      <c r="B325" s="4" t="s">
        <v>9</v>
      </c>
      <c r="C325" s="4" t="s">
        <v>494</v>
      </c>
      <c r="D325" s="4" t="s">
        <v>539</v>
      </c>
      <c r="E325" s="4" t="s">
        <v>1744</v>
      </c>
      <c r="F325" s="4" t="s">
        <v>1642</v>
      </c>
      <c r="G325" s="4" t="s">
        <v>1745</v>
      </c>
      <c r="H325" s="5">
        <v>1</v>
      </c>
      <c r="I325" s="5">
        <v>1</v>
      </c>
      <c r="J325" s="4" t="s">
        <v>12</v>
      </c>
      <c r="K325" s="4">
        <v>10</v>
      </c>
      <c r="L325" s="5">
        <v>382</v>
      </c>
      <c r="M325" s="10" t="s">
        <v>1707</v>
      </c>
      <c r="Q325">
        <f t="shared" si="5"/>
        <v>392</v>
      </c>
    </row>
    <row r="326" spans="1:17">
      <c r="A326" s="4">
        <v>516</v>
      </c>
      <c r="B326" s="4" t="s">
        <v>9</v>
      </c>
      <c r="C326" s="4" t="s">
        <v>494</v>
      </c>
      <c r="D326" s="4" t="s">
        <v>540</v>
      </c>
      <c r="E326" s="4" t="s">
        <v>1746</v>
      </c>
      <c r="F326" s="4" t="s">
        <v>1747</v>
      </c>
      <c r="G326" s="4" t="s">
        <v>1748</v>
      </c>
      <c r="H326" s="5">
        <v>2</v>
      </c>
      <c r="I326" s="5">
        <v>1</v>
      </c>
      <c r="J326" s="4" t="s">
        <v>12</v>
      </c>
      <c r="K326" s="4">
        <v>10</v>
      </c>
      <c r="L326" s="5">
        <v>402</v>
      </c>
      <c r="M326" s="10" t="s">
        <v>1707</v>
      </c>
      <c r="Q326">
        <f t="shared" si="5"/>
        <v>412</v>
      </c>
    </row>
    <row r="327" spans="1:17">
      <c r="A327" s="4">
        <v>518</v>
      </c>
      <c r="B327" s="4" t="s">
        <v>9</v>
      </c>
      <c r="C327" s="4" t="s">
        <v>494</v>
      </c>
      <c r="D327" s="4" t="s">
        <v>542</v>
      </c>
      <c r="E327" s="4" t="s">
        <v>1749</v>
      </c>
      <c r="F327" s="4" t="s">
        <v>1750</v>
      </c>
      <c r="G327" s="4" t="s">
        <v>1751</v>
      </c>
      <c r="H327" s="5">
        <v>1</v>
      </c>
      <c r="I327" s="5">
        <v>1</v>
      </c>
      <c r="J327" s="4" t="s">
        <v>14</v>
      </c>
      <c r="K327" s="4">
        <v>50</v>
      </c>
      <c r="L327" s="9">
        <v>725</v>
      </c>
      <c r="M327" s="10" t="s">
        <v>1707</v>
      </c>
      <c r="P327" t="s">
        <v>692</v>
      </c>
      <c r="Q327">
        <f t="shared" si="5"/>
        <v>775</v>
      </c>
    </row>
    <row r="328" spans="1:17">
      <c r="A328" s="4">
        <v>519</v>
      </c>
      <c r="B328" s="4" t="s">
        <v>9</v>
      </c>
      <c r="C328" s="4" t="s">
        <v>494</v>
      </c>
      <c r="D328" s="4" t="s">
        <v>543</v>
      </c>
      <c r="E328" s="4" t="s">
        <v>1752</v>
      </c>
      <c r="F328" s="4" t="s">
        <v>1753</v>
      </c>
      <c r="G328" s="4" t="s">
        <v>1754</v>
      </c>
      <c r="H328" s="5">
        <v>2</v>
      </c>
      <c r="I328" s="5">
        <v>1</v>
      </c>
      <c r="J328" s="4" t="s">
        <v>12</v>
      </c>
      <c r="K328" s="4">
        <v>10</v>
      </c>
      <c r="L328" s="5">
        <v>577</v>
      </c>
      <c r="M328" s="10" t="s">
        <v>1707</v>
      </c>
      <c r="Q328">
        <f t="shared" si="5"/>
        <v>587</v>
      </c>
    </row>
    <row r="329" spans="1:17">
      <c r="A329" s="4">
        <v>520</v>
      </c>
      <c r="B329" s="4" t="s">
        <v>9</v>
      </c>
      <c r="C329" s="4" t="s">
        <v>494</v>
      </c>
      <c r="D329" s="4" t="s">
        <v>544</v>
      </c>
      <c r="E329" s="4" t="s">
        <v>1755</v>
      </c>
      <c r="F329" s="4" t="s">
        <v>1756</v>
      </c>
      <c r="G329" s="4" t="s">
        <v>1757</v>
      </c>
      <c r="H329" s="5">
        <v>2</v>
      </c>
      <c r="I329" s="5">
        <v>1</v>
      </c>
      <c r="J329" s="4" t="s">
        <v>12</v>
      </c>
      <c r="K329" s="4">
        <v>10</v>
      </c>
      <c r="L329" s="5">
        <v>445</v>
      </c>
      <c r="M329" s="10"/>
      <c r="P329" s="11"/>
      <c r="Q329">
        <f t="shared" si="5"/>
        <v>455</v>
      </c>
    </row>
    <row r="330" spans="1:17">
      <c r="A330" s="4">
        <v>521</v>
      </c>
      <c r="B330" s="4" t="s">
        <v>9</v>
      </c>
      <c r="C330" s="4" t="s">
        <v>494</v>
      </c>
      <c r="D330" s="4" t="s">
        <v>545</v>
      </c>
      <c r="E330" s="4" t="s">
        <v>1758</v>
      </c>
      <c r="F330" s="4" t="s">
        <v>1759</v>
      </c>
      <c r="G330" s="4" t="s">
        <v>1760</v>
      </c>
      <c r="H330" s="5">
        <v>2</v>
      </c>
      <c r="I330" s="5">
        <v>1</v>
      </c>
      <c r="J330" s="4" t="s">
        <v>12</v>
      </c>
      <c r="K330" s="4">
        <v>10</v>
      </c>
      <c r="L330" s="5">
        <v>437</v>
      </c>
      <c r="M330" s="10"/>
      <c r="P330" s="11"/>
      <c r="Q330">
        <f t="shared" si="5"/>
        <v>447</v>
      </c>
    </row>
    <row r="331" spans="1:17">
      <c r="A331" s="4">
        <v>522</v>
      </c>
      <c r="B331" s="4" t="s">
        <v>9</v>
      </c>
      <c r="C331" s="4" t="s">
        <v>494</v>
      </c>
      <c r="D331" s="4" t="s">
        <v>546</v>
      </c>
      <c r="E331" s="4" t="s">
        <v>1761</v>
      </c>
      <c r="F331" s="4" t="s">
        <v>1762</v>
      </c>
      <c r="G331" s="4" t="s">
        <v>1763</v>
      </c>
      <c r="H331" s="5">
        <v>1</v>
      </c>
      <c r="I331" s="5">
        <v>1</v>
      </c>
      <c r="J331" s="4" t="s">
        <v>14</v>
      </c>
      <c r="K331" s="4">
        <v>50</v>
      </c>
      <c r="L331" s="9">
        <v>725</v>
      </c>
      <c r="M331" s="14"/>
      <c r="N331" s="15"/>
      <c r="O331" s="11"/>
      <c r="P331" s="11"/>
      <c r="Q331">
        <f t="shared" si="5"/>
        <v>775</v>
      </c>
    </row>
    <row r="332" spans="1:17">
      <c r="A332" s="4">
        <v>523</v>
      </c>
      <c r="B332" s="4" t="s">
        <v>9</v>
      </c>
      <c r="C332" s="4" t="s">
        <v>494</v>
      </c>
      <c r="D332" s="4" t="s">
        <v>547</v>
      </c>
      <c r="E332" s="4" t="s">
        <v>1764</v>
      </c>
      <c r="F332" s="4" t="s">
        <v>1765</v>
      </c>
      <c r="G332" s="4" t="s">
        <v>1766</v>
      </c>
      <c r="H332" s="5">
        <v>4</v>
      </c>
      <c r="I332" s="5">
        <v>1</v>
      </c>
      <c r="J332" s="4" t="s">
        <v>12</v>
      </c>
      <c r="K332" s="4">
        <v>10</v>
      </c>
      <c r="L332" s="5">
        <v>477</v>
      </c>
      <c r="M332" s="10" t="s">
        <v>1767</v>
      </c>
      <c r="Q332">
        <f t="shared" si="5"/>
        <v>487</v>
      </c>
    </row>
    <row r="333" spans="1:17">
      <c r="A333" s="4">
        <v>528</v>
      </c>
      <c r="B333" s="4" t="s">
        <v>9</v>
      </c>
      <c r="C333" s="4" t="s">
        <v>494</v>
      </c>
      <c r="D333" s="4" t="s">
        <v>552</v>
      </c>
      <c r="E333" s="4" t="s">
        <v>1768</v>
      </c>
      <c r="F333" s="4" t="s">
        <v>1769</v>
      </c>
      <c r="G333" s="4" t="s">
        <v>1770</v>
      </c>
      <c r="H333" s="5">
        <v>3</v>
      </c>
      <c r="I333" s="5">
        <v>1</v>
      </c>
      <c r="J333" s="4" t="s">
        <v>12</v>
      </c>
      <c r="K333" s="4">
        <v>10</v>
      </c>
      <c r="L333" s="5">
        <v>375</v>
      </c>
      <c r="M333" s="10" t="s">
        <v>1767</v>
      </c>
      <c r="Q333">
        <f t="shared" si="5"/>
        <v>385</v>
      </c>
    </row>
    <row r="334" spans="1:17">
      <c r="A334" s="4">
        <v>530</v>
      </c>
      <c r="B334" s="4" t="s">
        <v>9</v>
      </c>
      <c r="C334" s="4" t="s">
        <v>494</v>
      </c>
      <c r="D334" s="4" t="s">
        <v>554</v>
      </c>
      <c r="E334" s="4" t="s">
        <v>1771</v>
      </c>
      <c r="F334" s="4" t="s">
        <v>1642</v>
      </c>
      <c r="G334" s="4" t="s">
        <v>1772</v>
      </c>
      <c r="H334" s="5">
        <v>1</v>
      </c>
      <c r="I334" s="5">
        <v>1</v>
      </c>
      <c r="J334" s="4" t="s">
        <v>12</v>
      </c>
      <c r="K334" s="4">
        <v>10</v>
      </c>
      <c r="L334" s="5">
        <v>399</v>
      </c>
      <c r="M334" s="10" t="s">
        <v>1773</v>
      </c>
      <c r="O334" s="3" t="s">
        <v>823</v>
      </c>
      <c r="Q334">
        <f t="shared" si="5"/>
        <v>409</v>
      </c>
    </row>
    <row r="335" spans="1:17">
      <c r="A335" s="4">
        <v>531</v>
      </c>
      <c r="B335" s="4"/>
      <c r="C335" s="4" t="s">
        <v>494</v>
      </c>
      <c r="D335" s="4" t="s">
        <v>555</v>
      </c>
      <c r="E335" s="20" t="s">
        <v>1774</v>
      </c>
      <c r="F335" s="4"/>
      <c r="G335" s="12" t="s">
        <v>1775</v>
      </c>
      <c r="H335" s="5"/>
      <c r="I335" s="5">
        <v>1</v>
      </c>
      <c r="J335" s="4"/>
      <c r="K335" s="4">
        <v>10</v>
      </c>
      <c r="L335" s="5">
        <v>510</v>
      </c>
      <c r="M335" s="10" t="s">
        <v>1767</v>
      </c>
      <c r="Q335">
        <f t="shared" si="5"/>
        <v>520</v>
      </c>
    </row>
    <row r="336" spans="1:17">
      <c r="A336" s="4">
        <v>532</v>
      </c>
      <c r="B336" s="4"/>
      <c r="C336" s="4" t="s">
        <v>494</v>
      </c>
      <c r="D336" s="6" t="s">
        <v>556</v>
      </c>
      <c r="E336" s="6" t="s">
        <v>1776</v>
      </c>
      <c r="F336" s="4"/>
      <c r="G336" s="6" t="s">
        <v>1776</v>
      </c>
      <c r="H336" s="5"/>
      <c r="I336" s="5">
        <v>1</v>
      </c>
      <c r="J336" s="4"/>
      <c r="K336" s="4">
        <v>10</v>
      </c>
      <c r="L336" s="5">
        <v>465</v>
      </c>
      <c r="M336" s="10" t="s">
        <v>1767</v>
      </c>
      <c r="Q336">
        <f t="shared" si="5"/>
        <v>475</v>
      </c>
    </row>
    <row r="337" spans="1:17">
      <c r="A337" s="4">
        <v>533</v>
      </c>
      <c r="B337" s="4"/>
      <c r="C337" s="4" t="s">
        <v>494</v>
      </c>
      <c r="D337" s="6" t="s">
        <v>557</v>
      </c>
      <c r="E337" s="21" t="s">
        <v>1777</v>
      </c>
      <c r="F337" s="4"/>
      <c r="G337" s="21" t="s">
        <v>1778</v>
      </c>
      <c r="H337" s="5"/>
      <c r="I337" s="5">
        <v>1</v>
      </c>
      <c r="J337" s="4"/>
      <c r="K337" s="4">
        <v>10</v>
      </c>
      <c r="L337" s="5">
        <v>465</v>
      </c>
      <c r="M337" s="10" t="s">
        <v>1779</v>
      </c>
      <c r="Q337">
        <f t="shared" si="5"/>
        <v>475</v>
      </c>
    </row>
    <row r="338" spans="1:17">
      <c r="A338" s="4">
        <v>534</v>
      </c>
      <c r="B338" s="7"/>
      <c r="C338" s="7" t="s">
        <v>494</v>
      </c>
      <c r="D338" s="8" t="s">
        <v>558</v>
      </c>
      <c r="E338" s="19" t="s">
        <v>1780</v>
      </c>
      <c r="F338" s="7"/>
      <c r="G338" s="19" t="s">
        <v>1781</v>
      </c>
      <c r="H338" s="9"/>
      <c r="I338" s="9">
        <v>1</v>
      </c>
      <c r="J338" s="7"/>
      <c r="K338" s="4">
        <v>10</v>
      </c>
      <c r="L338" s="9">
        <v>520</v>
      </c>
      <c r="M338" s="10" t="s">
        <v>1782</v>
      </c>
      <c r="Q338">
        <f t="shared" si="5"/>
        <v>530</v>
      </c>
    </row>
    <row r="339" spans="1:17">
      <c r="A339" s="4">
        <v>535</v>
      </c>
      <c r="B339" s="7"/>
      <c r="C339" s="7" t="s">
        <v>494</v>
      </c>
      <c r="D339" s="8" t="s">
        <v>559</v>
      </c>
      <c r="E339" s="19" t="s">
        <v>1783</v>
      </c>
      <c r="F339" s="7"/>
      <c r="G339" s="19" t="s">
        <v>1784</v>
      </c>
      <c r="H339" s="9"/>
      <c r="I339" s="9">
        <v>1</v>
      </c>
      <c r="J339" s="7"/>
      <c r="K339" s="4">
        <v>10</v>
      </c>
      <c r="L339" s="9">
        <v>420</v>
      </c>
      <c r="M339" s="10" t="s">
        <v>1767</v>
      </c>
      <c r="Q339">
        <f t="shared" si="5"/>
        <v>430</v>
      </c>
    </row>
    <row r="340" hidden="1" spans="1:17">
      <c r="A340" s="4">
        <v>538</v>
      </c>
      <c r="B340" s="4" t="s">
        <v>9</v>
      </c>
      <c r="C340" s="4" t="s">
        <v>560</v>
      </c>
      <c r="D340" s="4" t="s">
        <v>563</v>
      </c>
      <c r="E340" s="4" t="s">
        <v>1785</v>
      </c>
      <c r="F340" s="4" t="s">
        <v>1786</v>
      </c>
      <c r="G340" s="4" t="s">
        <v>1787</v>
      </c>
      <c r="H340" s="5">
        <v>2</v>
      </c>
      <c r="I340" s="5">
        <v>1</v>
      </c>
      <c r="J340" s="4" t="s">
        <v>12</v>
      </c>
      <c r="K340" s="4">
        <v>10</v>
      </c>
      <c r="L340" s="5">
        <v>545</v>
      </c>
      <c r="M340" s="10" t="s">
        <v>1767</v>
      </c>
      <c r="Q340">
        <f t="shared" si="5"/>
        <v>555</v>
      </c>
    </row>
    <row r="341" hidden="1" spans="1:17">
      <c r="A341" s="4">
        <v>539</v>
      </c>
      <c r="B341" s="4" t="s">
        <v>9</v>
      </c>
      <c r="C341" s="4" t="s">
        <v>560</v>
      </c>
      <c r="D341" s="4" t="s">
        <v>564</v>
      </c>
      <c r="E341" s="4" t="s">
        <v>1788</v>
      </c>
      <c r="F341" s="4" t="s">
        <v>1789</v>
      </c>
      <c r="G341" s="4" t="s">
        <v>1790</v>
      </c>
      <c r="H341" s="5">
        <v>1</v>
      </c>
      <c r="I341" s="5">
        <v>1</v>
      </c>
      <c r="J341" s="4" t="s">
        <v>14</v>
      </c>
      <c r="K341" s="4">
        <v>50</v>
      </c>
      <c r="L341" s="9">
        <v>725</v>
      </c>
      <c r="M341" s="10" t="s">
        <v>1767</v>
      </c>
      <c r="Q341">
        <f t="shared" si="5"/>
        <v>775</v>
      </c>
    </row>
    <row r="342" hidden="1" spans="1:17">
      <c r="A342" s="4">
        <v>543</v>
      </c>
      <c r="B342" s="4" t="s">
        <v>9</v>
      </c>
      <c r="C342" s="4" t="s">
        <v>560</v>
      </c>
      <c r="D342" s="4" t="s">
        <v>568</v>
      </c>
      <c r="E342" s="4" t="s">
        <v>1791</v>
      </c>
      <c r="F342" s="4" t="s">
        <v>1792</v>
      </c>
      <c r="G342" s="4" t="s">
        <v>1793</v>
      </c>
      <c r="H342" s="5">
        <v>1</v>
      </c>
      <c r="I342" s="5">
        <v>1</v>
      </c>
      <c r="J342" s="4" t="s">
        <v>12</v>
      </c>
      <c r="K342" s="4">
        <v>10</v>
      </c>
      <c r="L342" s="5">
        <v>487</v>
      </c>
      <c r="M342" s="10" t="s">
        <v>1794</v>
      </c>
      <c r="Q342">
        <f t="shared" si="5"/>
        <v>497</v>
      </c>
    </row>
    <row r="343" hidden="1" spans="1:17">
      <c r="A343" s="4">
        <v>547</v>
      </c>
      <c r="B343" s="4" t="s">
        <v>9</v>
      </c>
      <c r="C343" s="4" t="s">
        <v>560</v>
      </c>
      <c r="D343" s="4" t="s">
        <v>572</v>
      </c>
      <c r="E343" s="4" t="s">
        <v>1795</v>
      </c>
      <c r="F343" s="4" t="s">
        <v>1796</v>
      </c>
      <c r="G343" s="4" t="s">
        <v>1797</v>
      </c>
      <c r="H343" s="5">
        <v>3</v>
      </c>
      <c r="I343" s="5">
        <v>1</v>
      </c>
      <c r="J343" s="4" t="s">
        <v>12</v>
      </c>
      <c r="K343" s="4">
        <v>10</v>
      </c>
      <c r="L343" s="5">
        <v>565</v>
      </c>
      <c r="M343" s="10" t="s">
        <v>1767</v>
      </c>
      <c r="Q343">
        <f t="shared" si="5"/>
        <v>575</v>
      </c>
    </row>
    <row r="344" hidden="1" spans="1:17">
      <c r="A344" s="4">
        <v>551</v>
      </c>
      <c r="B344" s="4" t="s">
        <v>9</v>
      </c>
      <c r="C344" s="4" t="s">
        <v>560</v>
      </c>
      <c r="D344" s="4" t="s">
        <v>576</v>
      </c>
      <c r="E344" s="4" t="s">
        <v>1798</v>
      </c>
      <c r="F344" s="4" t="s">
        <v>1799</v>
      </c>
      <c r="G344" s="4" t="s">
        <v>1800</v>
      </c>
      <c r="H344" s="5">
        <v>3</v>
      </c>
      <c r="I344" s="5">
        <v>1</v>
      </c>
      <c r="J344" s="4" t="s">
        <v>12</v>
      </c>
      <c r="K344" s="4">
        <v>10</v>
      </c>
      <c r="L344" s="5">
        <v>490</v>
      </c>
      <c r="M344" s="10" t="s">
        <v>1801</v>
      </c>
      <c r="Q344">
        <f t="shared" si="5"/>
        <v>500</v>
      </c>
    </row>
    <row r="345" hidden="1" spans="1:17">
      <c r="A345" s="4">
        <v>555</v>
      </c>
      <c r="B345" s="4" t="s">
        <v>9</v>
      </c>
      <c r="C345" s="4" t="s">
        <v>560</v>
      </c>
      <c r="D345" s="4" t="s">
        <v>580</v>
      </c>
      <c r="E345" s="4" t="s">
        <v>1802</v>
      </c>
      <c r="F345" s="4" t="s">
        <v>1803</v>
      </c>
      <c r="G345" s="4" t="s">
        <v>1804</v>
      </c>
      <c r="H345" s="5">
        <v>2</v>
      </c>
      <c r="I345" s="5">
        <v>1</v>
      </c>
      <c r="J345" s="4" t="s">
        <v>12</v>
      </c>
      <c r="K345" s="4">
        <v>10</v>
      </c>
      <c r="L345" s="5">
        <v>397</v>
      </c>
      <c r="M345" s="10" t="s">
        <v>1767</v>
      </c>
      <c r="Q345">
        <f t="shared" si="5"/>
        <v>407</v>
      </c>
    </row>
    <row r="346" hidden="1" spans="1:17">
      <c r="A346" s="4">
        <v>559</v>
      </c>
      <c r="B346" s="4" t="s">
        <v>9</v>
      </c>
      <c r="C346" s="4" t="s">
        <v>560</v>
      </c>
      <c r="D346" s="4" t="s">
        <v>584</v>
      </c>
      <c r="E346" s="4" t="s">
        <v>1805</v>
      </c>
      <c r="F346" s="4" t="s">
        <v>1806</v>
      </c>
      <c r="G346" s="4" t="s">
        <v>1807</v>
      </c>
      <c r="H346" s="5">
        <v>2</v>
      </c>
      <c r="I346" s="5">
        <v>1</v>
      </c>
      <c r="J346" s="4" t="s">
        <v>12</v>
      </c>
      <c r="K346" s="4">
        <v>10</v>
      </c>
      <c r="L346" s="5">
        <v>477</v>
      </c>
      <c r="M346" s="10" t="s">
        <v>1767</v>
      </c>
      <c r="Q346">
        <f t="shared" si="5"/>
        <v>487</v>
      </c>
    </row>
    <row r="347" hidden="1" spans="1:17">
      <c r="A347" s="4">
        <v>560</v>
      </c>
      <c r="B347" s="4" t="s">
        <v>9</v>
      </c>
      <c r="C347" s="4" t="s">
        <v>560</v>
      </c>
      <c r="D347" s="4" t="s">
        <v>585</v>
      </c>
      <c r="E347" s="4" t="s">
        <v>1808</v>
      </c>
      <c r="F347" s="4" t="s">
        <v>1809</v>
      </c>
      <c r="G347" s="4" t="s">
        <v>1810</v>
      </c>
      <c r="H347" s="5">
        <v>2</v>
      </c>
      <c r="I347" s="5">
        <v>1</v>
      </c>
      <c r="J347" s="4" t="s">
        <v>12</v>
      </c>
      <c r="K347" s="4">
        <v>10</v>
      </c>
      <c r="L347" s="5">
        <v>450</v>
      </c>
      <c r="M347" s="10" t="s">
        <v>1767</v>
      </c>
      <c r="Q347">
        <f t="shared" si="5"/>
        <v>460</v>
      </c>
    </row>
    <row r="348" hidden="1" spans="1:17">
      <c r="A348" s="4">
        <v>562</v>
      </c>
      <c r="B348" s="4" t="s">
        <v>9</v>
      </c>
      <c r="C348" s="4" t="s">
        <v>560</v>
      </c>
      <c r="D348" s="4" t="s">
        <v>587</v>
      </c>
      <c r="E348" s="4" t="s">
        <v>1811</v>
      </c>
      <c r="F348" s="4" t="s">
        <v>1812</v>
      </c>
      <c r="G348" s="4" t="s">
        <v>1813</v>
      </c>
      <c r="H348" s="5">
        <v>1</v>
      </c>
      <c r="I348" s="5">
        <v>1</v>
      </c>
      <c r="J348" s="4" t="s">
        <v>12</v>
      </c>
      <c r="K348" s="4">
        <v>10</v>
      </c>
      <c r="L348" s="5">
        <v>572</v>
      </c>
      <c r="M348" s="10" t="s">
        <v>1767</v>
      </c>
      <c r="Q348">
        <f t="shared" si="5"/>
        <v>582</v>
      </c>
    </row>
    <row r="349" hidden="1" spans="1:17">
      <c r="A349" s="4">
        <v>566</v>
      </c>
      <c r="B349" s="4" t="s">
        <v>9</v>
      </c>
      <c r="C349" s="4" t="s">
        <v>560</v>
      </c>
      <c r="D349" s="4" t="s">
        <v>591</v>
      </c>
      <c r="E349" s="4" t="s">
        <v>1814</v>
      </c>
      <c r="F349" s="4" t="s">
        <v>1815</v>
      </c>
      <c r="G349" s="4" t="s">
        <v>1816</v>
      </c>
      <c r="H349" s="5">
        <v>1</v>
      </c>
      <c r="I349" s="5">
        <v>1</v>
      </c>
      <c r="J349" s="4" t="s">
        <v>14</v>
      </c>
      <c r="K349" s="4">
        <v>50</v>
      </c>
      <c r="L349" s="9">
        <v>725</v>
      </c>
      <c r="M349" s="10" t="s">
        <v>1767</v>
      </c>
      <c r="Q349">
        <f t="shared" si="5"/>
        <v>775</v>
      </c>
    </row>
    <row r="350" hidden="1" spans="1:17">
      <c r="A350" s="4">
        <v>570</v>
      </c>
      <c r="B350" s="4" t="s">
        <v>9</v>
      </c>
      <c r="C350" s="4" t="s">
        <v>560</v>
      </c>
      <c r="D350" s="4" t="s">
        <v>595</v>
      </c>
      <c r="E350" s="4" t="s">
        <v>1817</v>
      </c>
      <c r="F350" s="4" t="s">
        <v>1818</v>
      </c>
      <c r="G350" s="4" t="s">
        <v>1819</v>
      </c>
      <c r="H350" s="5">
        <v>1</v>
      </c>
      <c r="I350" s="5">
        <v>1</v>
      </c>
      <c r="J350" s="4" t="s">
        <v>12</v>
      </c>
      <c r="K350" s="4">
        <v>10</v>
      </c>
      <c r="L350" s="5">
        <v>402</v>
      </c>
      <c r="M350" s="10" t="s">
        <v>1767</v>
      </c>
      <c r="Q350">
        <f t="shared" si="5"/>
        <v>412</v>
      </c>
    </row>
    <row r="351" hidden="1" spans="1:17">
      <c r="A351" s="4">
        <v>571</v>
      </c>
      <c r="B351" s="4" t="s">
        <v>9</v>
      </c>
      <c r="C351" s="4" t="s">
        <v>560</v>
      </c>
      <c r="D351" s="4" t="s">
        <v>596</v>
      </c>
      <c r="E351" s="4" t="s">
        <v>1820</v>
      </c>
      <c r="F351" s="4" t="s">
        <v>1821</v>
      </c>
      <c r="G351" s="4" t="s">
        <v>1822</v>
      </c>
      <c r="H351" s="5">
        <v>3</v>
      </c>
      <c r="I351" s="5">
        <v>1</v>
      </c>
      <c r="J351" s="4" t="s">
        <v>12</v>
      </c>
      <c r="K351" s="4">
        <v>10</v>
      </c>
      <c r="L351" s="5">
        <v>622</v>
      </c>
      <c r="M351" s="10" t="s">
        <v>1767</v>
      </c>
      <c r="Q351">
        <f t="shared" si="5"/>
        <v>632</v>
      </c>
    </row>
    <row r="352" hidden="1" spans="1:17">
      <c r="A352" s="4">
        <v>572</v>
      </c>
      <c r="B352" s="4" t="s">
        <v>9</v>
      </c>
      <c r="C352" s="4" t="s">
        <v>560</v>
      </c>
      <c r="D352" s="4" t="s">
        <v>597</v>
      </c>
      <c r="E352" s="4" t="s">
        <v>1823</v>
      </c>
      <c r="F352" s="4" t="s">
        <v>1824</v>
      </c>
      <c r="G352" s="4" t="s">
        <v>1825</v>
      </c>
      <c r="H352" s="5">
        <v>1</v>
      </c>
      <c r="I352" s="5">
        <v>1</v>
      </c>
      <c r="J352" s="4" t="s">
        <v>14</v>
      </c>
      <c r="K352" s="4">
        <v>50</v>
      </c>
      <c r="L352" s="9">
        <v>725</v>
      </c>
      <c r="M352" s="10" t="s">
        <v>1826</v>
      </c>
      <c r="Q352">
        <f t="shared" si="5"/>
        <v>775</v>
      </c>
    </row>
    <row r="353" hidden="1" spans="1:17">
      <c r="A353" s="4">
        <v>575</v>
      </c>
      <c r="B353" s="4" t="s">
        <v>9</v>
      </c>
      <c r="C353" s="4" t="s">
        <v>560</v>
      </c>
      <c r="D353" s="4" t="s">
        <v>600</v>
      </c>
      <c r="E353" s="4" t="s">
        <v>1827</v>
      </c>
      <c r="F353" s="4" t="s">
        <v>1828</v>
      </c>
      <c r="G353" s="4" t="s">
        <v>1829</v>
      </c>
      <c r="H353" s="5">
        <v>1</v>
      </c>
      <c r="I353" s="5">
        <v>1</v>
      </c>
      <c r="J353" s="4" t="s">
        <v>12</v>
      </c>
      <c r="K353" s="4">
        <v>10</v>
      </c>
      <c r="L353" s="5">
        <v>637</v>
      </c>
      <c r="M353" s="10" t="s">
        <v>1767</v>
      </c>
      <c r="Q353">
        <f t="shared" si="5"/>
        <v>647</v>
      </c>
    </row>
    <row r="354" hidden="1" spans="1:17">
      <c r="A354" s="4">
        <v>576</v>
      </c>
      <c r="B354" s="4" t="s">
        <v>9</v>
      </c>
      <c r="C354" s="4" t="s">
        <v>560</v>
      </c>
      <c r="D354" s="4" t="s">
        <v>601</v>
      </c>
      <c r="E354" s="4" t="s">
        <v>1830</v>
      </c>
      <c r="F354" s="4" t="s">
        <v>1831</v>
      </c>
      <c r="G354" s="4" t="s">
        <v>1832</v>
      </c>
      <c r="H354" s="5">
        <v>1</v>
      </c>
      <c r="I354" s="5">
        <v>1</v>
      </c>
      <c r="J354" s="4" t="s">
        <v>12</v>
      </c>
      <c r="K354" s="4">
        <v>10</v>
      </c>
      <c r="L354" s="5">
        <v>502</v>
      </c>
      <c r="M354" s="10" t="s">
        <v>1767</v>
      </c>
      <c r="Q354">
        <f t="shared" si="5"/>
        <v>512</v>
      </c>
    </row>
    <row r="355" hidden="1" spans="1:17">
      <c r="A355" s="4">
        <v>577</v>
      </c>
      <c r="B355" s="4" t="s">
        <v>9</v>
      </c>
      <c r="C355" s="4" t="s">
        <v>560</v>
      </c>
      <c r="D355" s="4" t="s">
        <v>602</v>
      </c>
      <c r="E355" s="4" t="s">
        <v>1833</v>
      </c>
      <c r="F355" s="4" t="s">
        <v>1834</v>
      </c>
      <c r="G355" s="4" t="s">
        <v>1835</v>
      </c>
      <c r="H355" s="5">
        <v>1</v>
      </c>
      <c r="I355" s="5">
        <v>1</v>
      </c>
      <c r="J355" s="4" t="s">
        <v>12</v>
      </c>
      <c r="K355" s="4">
        <v>10</v>
      </c>
      <c r="L355" s="5">
        <v>592</v>
      </c>
      <c r="M355" s="10" t="s">
        <v>1767</v>
      </c>
      <c r="Q355">
        <f t="shared" si="5"/>
        <v>602</v>
      </c>
    </row>
    <row r="356" hidden="1" spans="1:17">
      <c r="A356" s="4">
        <v>578</v>
      </c>
      <c r="B356" s="4" t="s">
        <v>9</v>
      </c>
      <c r="C356" s="4" t="s">
        <v>560</v>
      </c>
      <c r="D356" s="4" t="s">
        <v>603</v>
      </c>
      <c r="E356" s="4" t="s">
        <v>1836</v>
      </c>
      <c r="F356" s="4" t="s">
        <v>1837</v>
      </c>
      <c r="G356" s="4" t="s">
        <v>1838</v>
      </c>
      <c r="H356" s="5">
        <v>1</v>
      </c>
      <c r="I356" s="5">
        <v>1</v>
      </c>
      <c r="J356" s="4" t="s">
        <v>14</v>
      </c>
      <c r="K356" s="4">
        <v>50</v>
      </c>
      <c r="L356" s="9">
        <v>725</v>
      </c>
      <c r="M356" s="10" t="s">
        <v>1839</v>
      </c>
      <c r="Q356">
        <f t="shared" si="5"/>
        <v>775</v>
      </c>
    </row>
    <row r="357" hidden="1" spans="1:17">
      <c r="A357" s="4">
        <v>581</v>
      </c>
      <c r="B357" s="4" t="s">
        <v>9</v>
      </c>
      <c r="C357" s="4" t="s">
        <v>560</v>
      </c>
      <c r="D357" s="4" t="s">
        <v>606</v>
      </c>
      <c r="E357" s="4" t="s">
        <v>1840</v>
      </c>
      <c r="F357" s="4" t="s">
        <v>1841</v>
      </c>
      <c r="G357" s="4" t="s">
        <v>1842</v>
      </c>
      <c r="H357" s="5">
        <v>6</v>
      </c>
      <c r="I357" s="5">
        <v>1</v>
      </c>
      <c r="J357" s="4" t="s">
        <v>12</v>
      </c>
      <c r="K357" s="4">
        <v>10</v>
      </c>
      <c r="L357" s="5">
        <v>590</v>
      </c>
      <c r="M357" s="10" t="s">
        <v>1767</v>
      </c>
      <c r="Q357">
        <f t="shared" si="5"/>
        <v>600</v>
      </c>
    </row>
    <row r="358" hidden="1" spans="1:17">
      <c r="A358" s="4">
        <v>583</v>
      </c>
      <c r="B358" s="4"/>
      <c r="C358" s="4" t="s">
        <v>560</v>
      </c>
      <c r="D358" s="4" t="s">
        <v>608</v>
      </c>
      <c r="E358" s="20" t="s">
        <v>1843</v>
      </c>
      <c r="F358" s="4"/>
      <c r="G358" s="12" t="s">
        <v>1844</v>
      </c>
      <c r="H358" s="5"/>
      <c r="I358" s="5">
        <v>1</v>
      </c>
      <c r="J358" s="4"/>
      <c r="K358" s="4">
        <v>10</v>
      </c>
      <c r="L358" s="5">
        <v>510</v>
      </c>
      <c r="M358" s="14" t="s">
        <v>1767</v>
      </c>
      <c r="N358" s="15"/>
      <c r="O358" s="11"/>
      <c r="P358" s="11" t="s">
        <v>692</v>
      </c>
      <c r="Q358">
        <f t="shared" si="5"/>
        <v>520</v>
      </c>
    </row>
    <row r="359" hidden="1" spans="1:17">
      <c r="A359" s="4">
        <v>586</v>
      </c>
      <c r="B359" s="4" t="s">
        <v>9</v>
      </c>
      <c r="C359" s="4" t="s">
        <v>610</v>
      </c>
      <c r="D359" s="4" t="s">
        <v>612</v>
      </c>
      <c r="E359" s="4" t="s">
        <v>1845</v>
      </c>
      <c r="F359" s="4" t="s">
        <v>1846</v>
      </c>
      <c r="G359" s="4" t="s">
        <v>1847</v>
      </c>
      <c r="H359" s="5">
        <v>3</v>
      </c>
      <c r="I359" s="5">
        <v>1</v>
      </c>
      <c r="J359" s="4" t="s">
        <v>12</v>
      </c>
      <c r="K359" s="4">
        <v>10</v>
      </c>
      <c r="L359" s="5">
        <v>367</v>
      </c>
      <c r="M359" s="10" t="s">
        <v>1848</v>
      </c>
      <c r="Q359">
        <f t="shared" si="5"/>
        <v>377</v>
      </c>
    </row>
    <row r="360" hidden="1" spans="1:17">
      <c r="A360" s="4">
        <v>589</v>
      </c>
      <c r="B360" s="4" t="s">
        <v>9</v>
      </c>
      <c r="C360" s="4" t="s">
        <v>610</v>
      </c>
      <c r="D360" s="4" t="s">
        <v>615</v>
      </c>
      <c r="E360" s="4" t="s">
        <v>1849</v>
      </c>
      <c r="F360" s="4" t="s">
        <v>1850</v>
      </c>
      <c r="G360" s="4" t="s">
        <v>1851</v>
      </c>
      <c r="H360" s="5">
        <v>3</v>
      </c>
      <c r="I360" s="5">
        <v>1</v>
      </c>
      <c r="J360" s="4" t="s">
        <v>12</v>
      </c>
      <c r="K360" s="4">
        <v>10</v>
      </c>
      <c r="L360" s="5">
        <v>457</v>
      </c>
      <c r="M360" s="10"/>
      <c r="N360" s="1" t="s">
        <v>1492</v>
      </c>
      <c r="O360" s="1"/>
      <c r="P360" s="13"/>
      <c r="Q360">
        <f t="shared" si="5"/>
        <v>467</v>
      </c>
    </row>
    <row r="361" hidden="1" spans="1:17">
      <c r="A361" s="4">
        <v>591</v>
      </c>
      <c r="B361" s="4" t="s">
        <v>9</v>
      </c>
      <c r="C361" s="4" t="s">
        <v>610</v>
      </c>
      <c r="D361" s="4" t="s">
        <v>617</v>
      </c>
      <c r="E361" s="4" t="s">
        <v>1852</v>
      </c>
      <c r="F361" s="4" t="s">
        <v>1853</v>
      </c>
      <c r="G361" s="4" t="s">
        <v>1854</v>
      </c>
      <c r="H361" s="5">
        <v>2</v>
      </c>
      <c r="I361" s="5">
        <v>1</v>
      </c>
      <c r="J361" s="4" t="s">
        <v>12</v>
      </c>
      <c r="K361" s="4">
        <v>10</v>
      </c>
      <c r="L361" s="5">
        <v>412</v>
      </c>
      <c r="M361" s="10"/>
      <c r="N361" s="1" t="s">
        <v>918</v>
      </c>
      <c r="O361" s="1"/>
      <c r="P361" s="13"/>
      <c r="Q361">
        <f t="shared" si="5"/>
        <v>422</v>
      </c>
    </row>
    <row r="362" hidden="1" spans="1:17">
      <c r="A362" s="4">
        <v>592</v>
      </c>
      <c r="B362" s="4" t="s">
        <v>9</v>
      </c>
      <c r="C362" s="4" t="s">
        <v>610</v>
      </c>
      <c r="D362" s="4" t="s">
        <v>618</v>
      </c>
      <c r="E362" s="4" t="s">
        <v>1855</v>
      </c>
      <c r="F362" s="4" t="s">
        <v>1856</v>
      </c>
      <c r="G362" s="4" t="s">
        <v>1857</v>
      </c>
      <c r="H362" s="5">
        <v>1</v>
      </c>
      <c r="I362" s="5">
        <v>1</v>
      </c>
      <c r="J362" s="4" t="s">
        <v>12</v>
      </c>
      <c r="K362" s="4">
        <v>10</v>
      </c>
      <c r="L362" s="5">
        <v>497</v>
      </c>
      <c r="M362" s="10" t="s">
        <v>1767</v>
      </c>
      <c r="Q362">
        <f t="shared" si="5"/>
        <v>507</v>
      </c>
    </row>
    <row r="363" hidden="1" spans="1:17">
      <c r="A363" s="4">
        <v>595</v>
      </c>
      <c r="B363" s="4" t="s">
        <v>9</v>
      </c>
      <c r="C363" s="4" t="s">
        <v>610</v>
      </c>
      <c r="D363" s="4" t="s">
        <v>621</v>
      </c>
      <c r="E363" s="4" t="s">
        <v>1858</v>
      </c>
      <c r="F363" s="4" t="s">
        <v>1859</v>
      </c>
      <c r="G363" s="4" t="s">
        <v>1860</v>
      </c>
      <c r="H363" s="5">
        <v>5</v>
      </c>
      <c r="I363" s="5">
        <v>1</v>
      </c>
      <c r="J363" s="4" t="s">
        <v>12</v>
      </c>
      <c r="K363" s="4">
        <v>10</v>
      </c>
      <c r="L363" s="5">
        <v>428</v>
      </c>
      <c r="M363" s="10" t="s">
        <v>1767</v>
      </c>
      <c r="Q363">
        <f t="shared" si="5"/>
        <v>438</v>
      </c>
    </row>
    <row r="364" hidden="1" spans="1:17">
      <c r="A364" s="4">
        <v>596</v>
      </c>
      <c r="B364" s="4" t="s">
        <v>9</v>
      </c>
      <c r="C364" s="4" t="s">
        <v>610</v>
      </c>
      <c r="D364" s="4" t="s">
        <v>622</v>
      </c>
      <c r="E364" s="4" t="s">
        <v>1861</v>
      </c>
      <c r="F364" s="4" t="s">
        <v>1862</v>
      </c>
      <c r="G364" s="4" t="s">
        <v>1863</v>
      </c>
      <c r="H364" s="5">
        <v>4</v>
      </c>
      <c r="I364" s="5">
        <v>1</v>
      </c>
      <c r="J364" s="4" t="s">
        <v>12</v>
      </c>
      <c r="K364" s="4">
        <v>10</v>
      </c>
      <c r="L364" s="5">
        <v>477</v>
      </c>
      <c r="M364" s="10"/>
      <c r="P364" s="11"/>
      <c r="Q364">
        <f t="shared" si="5"/>
        <v>487</v>
      </c>
    </row>
    <row r="365" hidden="1" spans="1:17">
      <c r="A365" s="4">
        <v>598</v>
      </c>
      <c r="B365" s="4" t="s">
        <v>9</v>
      </c>
      <c r="C365" s="4" t="s">
        <v>610</v>
      </c>
      <c r="D365" s="4" t="s">
        <v>624</v>
      </c>
      <c r="E365" s="4" t="s">
        <v>1864</v>
      </c>
      <c r="F365" s="4" t="s">
        <v>1865</v>
      </c>
      <c r="G365" s="4" t="s">
        <v>1866</v>
      </c>
      <c r="H365" s="5">
        <v>5</v>
      </c>
      <c r="I365" s="5">
        <v>1</v>
      </c>
      <c r="J365" s="4" t="s">
        <v>12</v>
      </c>
      <c r="K365" s="4">
        <v>10</v>
      </c>
      <c r="L365" s="5">
        <v>345</v>
      </c>
      <c r="M365" s="14"/>
      <c r="N365" s="15"/>
      <c r="O365" s="11"/>
      <c r="P365" s="11" t="s">
        <v>925</v>
      </c>
      <c r="Q365">
        <f t="shared" si="5"/>
        <v>355</v>
      </c>
    </row>
    <row r="366" hidden="1" spans="1:17">
      <c r="A366" s="4">
        <v>599</v>
      </c>
      <c r="B366" s="4" t="s">
        <v>9</v>
      </c>
      <c r="C366" s="4" t="s">
        <v>610</v>
      </c>
      <c r="D366" s="4" t="s">
        <v>625</v>
      </c>
      <c r="E366" s="4" t="s">
        <v>1867</v>
      </c>
      <c r="F366" s="4" t="s">
        <v>1868</v>
      </c>
      <c r="G366" s="4" t="s">
        <v>1869</v>
      </c>
      <c r="H366" s="5">
        <v>3</v>
      </c>
      <c r="I366" s="5">
        <v>1</v>
      </c>
      <c r="J366" s="4" t="s">
        <v>12</v>
      </c>
      <c r="K366" s="4">
        <v>10</v>
      </c>
      <c r="L366" s="5">
        <v>405</v>
      </c>
      <c r="M366" s="14"/>
      <c r="N366" s="15"/>
      <c r="O366" s="11"/>
      <c r="P366" s="11" t="s">
        <v>925</v>
      </c>
      <c r="Q366">
        <f t="shared" si="5"/>
        <v>415</v>
      </c>
    </row>
    <row r="367" hidden="1" spans="1:17">
      <c r="A367" s="4">
        <v>601</v>
      </c>
      <c r="B367" s="4" t="s">
        <v>9</v>
      </c>
      <c r="C367" s="4" t="s">
        <v>610</v>
      </c>
      <c r="D367" s="4" t="s">
        <v>627</v>
      </c>
      <c r="E367" s="4" t="s">
        <v>1870</v>
      </c>
      <c r="F367" s="4" t="s">
        <v>1871</v>
      </c>
      <c r="G367" s="4" t="s">
        <v>1872</v>
      </c>
      <c r="H367" s="5">
        <v>6</v>
      </c>
      <c r="I367" s="5">
        <v>1</v>
      </c>
      <c r="J367" s="4" t="s">
        <v>12</v>
      </c>
      <c r="K367" s="4">
        <v>10</v>
      </c>
      <c r="L367" s="5">
        <v>428</v>
      </c>
      <c r="M367" s="10" t="s">
        <v>1873</v>
      </c>
      <c r="Q367">
        <f t="shared" si="5"/>
        <v>438</v>
      </c>
    </row>
    <row r="368" hidden="1" spans="1:17">
      <c r="A368" s="4">
        <v>602</v>
      </c>
      <c r="B368" s="4" t="s">
        <v>9</v>
      </c>
      <c r="C368" s="4" t="s">
        <v>610</v>
      </c>
      <c r="D368" s="4" t="s">
        <v>628</v>
      </c>
      <c r="E368" s="4" t="s">
        <v>1874</v>
      </c>
      <c r="F368" s="4" t="s">
        <v>1875</v>
      </c>
      <c r="G368" s="4" t="s">
        <v>1876</v>
      </c>
      <c r="H368" s="5">
        <v>4</v>
      </c>
      <c r="I368" s="5">
        <v>1</v>
      </c>
      <c r="J368" s="4" t="s">
        <v>14</v>
      </c>
      <c r="K368" s="4">
        <v>50</v>
      </c>
      <c r="L368" s="9">
        <v>725</v>
      </c>
      <c r="M368" s="10" t="s">
        <v>1877</v>
      </c>
      <c r="Q368">
        <f t="shared" si="5"/>
        <v>775</v>
      </c>
    </row>
    <row r="369" hidden="1" spans="1:17">
      <c r="A369" s="4">
        <v>604</v>
      </c>
      <c r="B369" s="4" t="s">
        <v>9</v>
      </c>
      <c r="C369" s="4" t="s">
        <v>610</v>
      </c>
      <c r="D369" s="4" t="s">
        <v>630</v>
      </c>
      <c r="E369" s="4" t="s">
        <v>1878</v>
      </c>
      <c r="F369" s="4" t="s">
        <v>1879</v>
      </c>
      <c r="G369" s="4" t="s">
        <v>1880</v>
      </c>
      <c r="H369" s="5">
        <v>1</v>
      </c>
      <c r="I369" s="5">
        <v>1</v>
      </c>
      <c r="J369" s="4" t="s">
        <v>14</v>
      </c>
      <c r="K369" s="4">
        <v>50</v>
      </c>
      <c r="L369" s="9">
        <v>725</v>
      </c>
      <c r="M369" s="10" t="s">
        <v>1881</v>
      </c>
      <c r="Q369">
        <f t="shared" si="5"/>
        <v>775</v>
      </c>
    </row>
    <row r="370" hidden="1" spans="1:17">
      <c r="A370" s="4">
        <v>605</v>
      </c>
      <c r="B370" s="4" t="s">
        <v>9</v>
      </c>
      <c r="C370" s="4" t="s">
        <v>610</v>
      </c>
      <c r="D370" s="4" t="s">
        <v>631</v>
      </c>
      <c r="E370" s="4" t="s">
        <v>1882</v>
      </c>
      <c r="F370" s="4" t="s">
        <v>1883</v>
      </c>
      <c r="G370" s="4" t="s">
        <v>1884</v>
      </c>
      <c r="H370" s="5">
        <v>1</v>
      </c>
      <c r="I370" s="5">
        <v>1</v>
      </c>
      <c r="J370" s="4" t="s">
        <v>12</v>
      </c>
      <c r="K370" s="4">
        <v>10</v>
      </c>
      <c r="L370" s="5">
        <v>475</v>
      </c>
      <c r="M370" s="10" t="s">
        <v>1877</v>
      </c>
      <c r="Q370">
        <f t="shared" si="5"/>
        <v>485</v>
      </c>
    </row>
    <row r="371" hidden="1" spans="1:17">
      <c r="A371" s="4">
        <v>610</v>
      </c>
      <c r="B371" s="4" t="s">
        <v>9</v>
      </c>
      <c r="C371" s="4" t="s">
        <v>610</v>
      </c>
      <c r="D371" s="4" t="s">
        <v>636</v>
      </c>
      <c r="E371" s="4" t="s">
        <v>1885</v>
      </c>
      <c r="F371" s="4" t="s">
        <v>1886</v>
      </c>
      <c r="G371" s="4" t="s">
        <v>1887</v>
      </c>
      <c r="H371" s="5">
        <v>5</v>
      </c>
      <c r="I371" s="5">
        <v>1</v>
      </c>
      <c r="J371" s="4" t="s">
        <v>12</v>
      </c>
      <c r="K371" s="4">
        <v>10</v>
      </c>
      <c r="L371" s="5">
        <v>402</v>
      </c>
      <c r="M371" s="10" t="s">
        <v>1877</v>
      </c>
      <c r="Q371">
        <f t="shared" si="5"/>
        <v>412</v>
      </c>
    </row>
    <row r="372" hidden="1" spans="1:17">
      <c r="A372" s="4">
        <v>613</v>
      </c>
      <c r="B372" s="4" t="s">
        <v>9</v>
      </c>
      <c r="C372" s="4" t="s">
        <v>610</v>
      </c>
      <c r="D372" s="4" t="s">
        <v>639</v>
      </c>
      <c r="E372" s="4" t="s">
        <v>1888</v>
      </c>
      <c r="F372" s="4" t="s">
        <v>1889</v>
      </c>
      <c r="G372" s="4" t="s">
        <v>1890</v>
      </c>
      <c r="H372" s="5">
        <v>4</v>
      </c>
      <c r="I372" s="5">
        <v>1</v>
      </c>
      <c r="J372" s="4" t="s">
        <v>12</v>
      </c>
      <c r="K372" s="4">
        <v>10</v>
      </c>
      <c r="L372" s="5">
        <v>417</v>
      </c>
      <c r="M372" s="10" t="s">
        <v>1877</v>
      </c>
      <c r="Q372">
        <f t="shared" si="5"/>
        <v>427</v>
      </c>
    </row>
    <row r="373" hidden="1" spans="1:17">
      <c r="A373" s="4">
        <v>616</v>
      </c>
      <c r="B373" s="4" t="s">
        <v>9</v>
      </c>
      <c r="C373" s="4" t="s">
        <v>610</v>
      </c>
      <c r="D373" s="4" t="s">
        <v>642</v>
      </c>
      <c r="E373" s="4" t="s">
        <v>1891</v>
      </c>
      <c r="F373" s="4" t="s">
        <v>1850</v>
      </c>
      <c r="G373" s="4" t="s">
        <v>1892</v>
      </c>
      <c r="H373" s="5">
        <v>3</v>
      </c>
      <c r="I373" s="5">
        <v>1</v>
      </c>
      <c r="J373" s="4" t="s">
        <v>12</v>
      </c>
      <c r="K373" s="4">
        <v>10</v>
      </c>
      <c r="L373" s="5">
        <v>375</v>
      </c>
      <c r="M373" s="10" t="s">
        <v>1877</v>
      </c>
      <c r="Q373">
        <f t="shared" si="5"/>
        <v>385</v>
      </c>
    </row>
    <row r="374" hidden="1" spans="1:17">
      <c r="A374" s="4">
        <v>618</v>
      </c>
      <c r="B374" s="4" t="s">
        <v>9</v>
      </c>
      <c r="C374" s="4" t="s">
        <v>610</v>
      </c>
      <c r="D374" s="4" t="s">
        <v>644</v>
      </c>
      <c r="E374" s="4" t="s">
        <v>1893</v>
      </c>
      <c r="F374" s="4" t="s">
        <v>1894</v>
      </c>
      <c r="G374" s="4" t="s">
        <v>1895</v>
      </c>
      <c r="H374" s="5">
        <v>1</v>
      </c>
      <c r="I374" s="5">
        <v>1</v>
      </c>
      <c r="J374" s="4" t="s">
        <v>12</v>
      </c>
      <c r="K374" s="4">
        <v>10</v>
      </c>
      <c r="L374" s="5">
        <v>437</v>
      </c>
      <c r="M374" s="10" t="s">
        <v>1877</v>
      </c>
      <c r="Q374">
        <f t="shared" si="5"/>
        <v>447</v>
      </c>
    </row>
    <row r="375" hidden="1" spans="1:17">
      <c r="A375" s="4">
        <v>619</v>
      </c>
      <c r="B375" s="4" t="s">
        <v>9</v>
      </c>
      <c r="C375" s="4" t="s">
        <v>610</v>
      </c>
      <c r="D375" s="4" t="s">
        <v>645</v>
      </c>
      <c r="E375" s="4" t="s">
        <v>1896</v>
      </c>
      <c r="F375" s="4" t="s">
        <v>1897</v>
      </c>
      <c r="G375" s="4" t="s">
        <v>1898</v>
      </c>
      <c r="H375" s="5">
        <v>3</v>
      </c>
      <c r="I375" s="5">
        <v>1</v>
      </c>
      <c r="J375" s="4" t="s">
        <v>12</v>
      </c>
      <c r="K375" s="4">
        <v>10</v>
      </c>
      <c r="L375" s="5">
        <v>460</v>
      </c>
      <c r="M375" s="10" t="s">
        <v>1877</v>
      </c>
      <c r="Q375">
        <f t="shared" si="5"/>
        <v>470</v>
      </c>
    </row>
    <row r="376" hidden="1" spans="1:17">
      <c r="A376" s="4">
        <v>622</v>
      </c>
      <c r="B376" s="4" t="s">
        <v>9</v>
      </c>
      <c r="C376" s="4" t="s">
        <v>646</v>
      </c>
      <c r="D376" s="4" t="s">
        <v>649</v>
      </c>
      <c r="E376" s="4" t="s">
        <v>1899</v>
      </c>
      <c r="F376" s="4" t="s">
        <v>1900</v>
      </c>
      <c r="G376" s="4" t="s">
        <v>1901</v>
      </c>
      <c r="H376" s="5">
        <v>1</v>
      </c>
      <c r="I376" s="5">
        <v>1</v>
      </c>
      <c r="J376" s="4" t="s">
        <v>12</v>
      </c>
      <c r="K376" s="4">
        <v>10</v>
      </c>
      <c r="L376" s="5">
        <v>452</v>
      </c>
      <c r="M376" s="10" t="s">
        <v>1877</v>
      </c>
      <c r="Q376">
        <f t="shared" si="5"/>
        <v>462</v>
      </c>
    </row>
    <row r="377" hidden="1" spans="1:17">
      <c r="A377" s="4">
        <v>623</v>
      </c>
      <c r="B377" s="4" t="s">
        <v>9</v>
      </c>
      <c r="C377" s="4" t="s">
        <v>646</v>
      </c>
      <c r="D377" s="4" t="s">
        <v>650</v>
      </c>
      <c r="E377" s="4" t="s">
        <v>1902</v>
      </c>
      <c r="F377" s="4" t="s">
        <v>1903</v>
      </c>
      <c r="G377" s="4" t="s">
        <v>1904</v>
      </c>
      <c r="H377" s="5">
        <v>1</v>
      </c>
      <c r="I377" s="5">
        <v>1</v>
      </c>
      <c r="J377" s="4" t="s">
        <v>12</v>
      </c>
      <c r="K377" s="4">
        <v>10</v>
      </c>
      <c r="L377" s="5">
        <v>532</v>
      </c>
      <c r="M377" s="10" t="s">
        <v>1877</v>
      </c>
      <c r="Q377">
        <f t="shared" si="5"/>
        <v>542</v>
      </c>
    </row>
    <row r="378" hidden="1" spans="1:17">
      <c r="A378" s="4">
        <v>624</v>
      </c>
      <c r="B378" s="4" t="s">
        <v>9</v>
      </c>
      <c r="C378" s="4" t="s">
        <v>646</v>
      </c>
      <c r="D378" s="4" t="s">
        <v>651</v>
      </c>
      <c r="E378" s="4" t="s">
        <v>1905</v>
      </c>
      <c r="F378" s="4" t="s">
        <v>1906</v>
      </c>
      <c r="G378" s="4" t="s">
        <v>1907</v>
      </c>
      <c r="H378" s="5">
        <v>1</v>
      </c>
      <c r="I378" s="5">
        <v>1</v>
      </c>
      <c r="J378" s="4" t="s">
        <v>12</v>
      </c>
      <c r="K378" s="4">
        <v>10</v>
      </c>
      <c r="L378" s="5">
        <v>407</v>
      </c>
      <c r="M378" s="10" t="s">
        <v>1877</v>
      </c>
      <c r="Q378">
        <f t="shared" si="5"/>
        <v>417</v>
      </c>
    </row>
    <row r="379" hidden="1" spans="1:17">
      <c r="A379" s="4">
        <v>625</v>
      </c>
      <c r="B379" s="4" t="s">
        <v>9</v>
      </c>
      <c r="C379" s="4" t="s">
        <v>646</v>
      </c>
      <c r="D379" s="4" t="s">
        <v>652</v>
      </c>
      <c r="E379" s="4" t="s">
        <v>1908</v>
      </c>
      <c r="F379" s="4" t="s">
        <v>1909</v>
      </c>
      <c r="G379" s="4" t="s">
        <v>1910</v>
      </c>
      <c r="H379" s="5">
        <v>1</v>
      </c>
      <c r="I379" s="5">
        <v>1</v>
      </c>
      <c r="J379" s="4" t="s">
        <v>12</v>
      </c>
      <c r="K379" s="4">
        <v>10</v>
      </c>
      <c r="L379" s="5">
        <v>422</v>
      </c>
      <c r="M379" s="10" t="s">
        <v>1877</v>
      </c>
      <c r="Q379">
        <f t="shared" si="5"/>
        <v>432</v>
      </c>
    </row>
    <row r="380" hidden="1" spans="1:17">
      <c r="A380" s="4">
        <v>626</v>
      </c>
      <c r="B380" s="4" t="s">
        <v>9</v>
      </c>
      <c r="C380" s="4" t="s">
        <v>646</v>
      </c>
      <c r="D380" s="4" t="s">
        <v>653</v>
      </c>
      <c r="E380" s="4" t="s">
        <v>1911</v>
      </c>
      <c r="F380" s="4" t="s">
        <v>1912</v>
      </c>
      <c r="G380" s="4" t="s">
        <v>1913</v>
      </c>
      <c r="H380" s="5">
        <v>1</v>
      </c>
      <c r="I380" s="5">
        <v>1</v>
      </c>
      <c r="J380" s="4" t="s">
        <v>12</v>
      </c>
      <c r="K380" s="4">
        <v>10</v>
      </c>
      <c r="L380" s="5">
        <v>332</v>
      </c>
      <c r="M380" s="10" t="s">
        <v>1877</v>
      </c>
      <c r="Q380">
        <f t="shared" si="5"/>
        <v>342</v>
      </c>
    </row>
    <row r="381" hidden="1" spans="1:17">
      <c r="A381" s="4">
        <v>627</v>
      </c>
      <c r="B381" s="4" t="s">
        <v>9</v>
      </c>
      <c r="C381" s="4" t="s">
        <v>646</v>
      </c>
      <c r="D381" s="4" t="s">
        <v>654</v>
      </c>
      <c r="E381" s="4" t="s">
        <v>1914</v>
      </c>
      <c r="F381" s="4" t="s">
        <v>1915</v>
      </c>
      <c r="G381" s="4" t="s">
        <v>1916</v>
      </c>
      <c r="H381" s="5">
        <v>2</v>
      </c>
      <c r="I381" s="5">
        <v>1</v>
      </c>
      <c r="J381" s="4" t="s">
        <v>12</v>
      </c>
      <c r="K381" s="4">
        <v>10</v>
      </c>
      <c r="L381" s="5">
        <v>566</v>
      </c>
      <c r="M381" s="10" t="s">
        <v>1877</v>
      </c>
      <c r="Q381">
        <f t="shared" si="5"/>
        <v>576</v>
      </c>
    </row>
    <row r="382" hidden="1" spans="1:17">
      <c r="A382" s="4">
        <v>628</v>
      </c>
      <c r="B382" s="4" t="s">
        <v>9</v>
      </c>
      <c r="C382" s="4" t="s">
        <v>646</v>
      </c>
      <c r="D382" s="4" t="s">
        <v>655</v>
      </c>
      <c r="E382" s="4" t="s">
        <v>1917</v>
      </c>
      <c r="F382" s="4" t="s">
        <v>1918</v>
      </c>
      <c r="G382" s="4" t="s">
        <v>1919</v>
      </c>
      <c r="H382" s="5">
        <v>1</v>
      </c>
      <c r="I382" s="5">
        <v>1</v>
      </c>
      <c r="J382" s="4" t="s">
        <v>12</v>
      </c>
      <c r="K382" s="4">
        <v>10</v>
      </c>
      <c r="L382" s="5">
        <v>422</v>
      </c>
      <c r="M382" s="10" t="s">
        <v>1877</v>
      </c>
      <c r="Q382">
        <f t="shared" si="5"/>
        <v>432</v>
      </c>
    </row>
    <row r="383" hidden="1" spans="1:17">
      <c r="A383" s="4">
        <v>630</v>
      </c>
      <c r="B383" s="4" t="s">
        <v>9</v>
      </c>
      <c r="C383" s="4" t="s">
        <v>646</v>
      </c>
      <c r="D383" s="4" t="s">
        <v>657</v>
      </c>
      <c r="E383" s="4" t="s">
        <v>1920</v>
      </c>
      <c r="F383" s="4" t="s">
        <v>1921</v>
      </c>
      <c r="G383" s="4" t="s">
        <v>1922</v>
      </c>
      <c r="H383" s="5">
        <v>1</v>
      </c>
      <c r="I383" s="5">
        <v>1</v>
      </c>
      <c r="J383" s="4" t="s">
        <v>14</v>
      </c>
      <c r="K383" s="4">
        <v>50</v>
      </c>
      <c r="L383" s="9">
        <v>725</v>
      </c>
      <c r="M383" s="10" t="s">
        <v>1877</v>
      </c>
      <c r="Q383">
        <f t="shared" si="5"/>
        <v>775</v>
      </c>
    </row>
    <row r="384" hidden="1" spans="1:17">
      <c r="A384" s="4">
        <v>632</v>
      </c>
      <c r="B384" s="4" t="s">
        <v>9</v>
      </c>
      <c r="C384" s="4" t="s">
        <v>646</v>
      </c>
      <c r="D384" s="4" t="s">
        <v>659</v>
      </c>
      <c r="E384" s="4" t="s">
        <v>1923</v>
      </c>
      <c r="F384" s="4" t="s">
        <v>1924</v>
      </c>
      <c r="G384" s="4" t="s">
        <v>1925</v>
      </c>
      <c r="H384" s="5">
        <v>2</v>
      </c>
      <c r="I384" s="5">
        <v>1</v>
      </c>
      <c r="J384" s="4" t="s">
        <v>12</v>
      </c>
      <c r="K384" s="4">
        <v>10</v>
      </c>
      <c r="L384" s="5">
        <v>345</v>
      </c>
      <c r="M384" s="10" t="s">
        <v>1877</v>
      </c>
      <c r="Q384">
        <f t="shared" si="5"/>
        <v>355</v>
      </c>
    </row>
    <row r="385" hidden="1" spans="1:17">
      <c r="A385" s="4">
        <v>633</v>
      </c>
      <c r="B385" s="4" t="s">
        <v>9</v>
      </c>
      <c r="C385" s="4" t="s">
        <v>646</v>
      </c>
      <c r="D385" s="4" t="s">
        <v>660</v>
      </c>
      <c r="E385" s="4" t="s">
        <v>1926</v>
      </c>
      <c r="F385" s="4" t="s">
        <v>1927</v>
      </c>
      <c r="G385" s="4" t="s">
        <v>1928</v>
      </c>
      <c r="H385" s="5">
        <v>2</v>
      </c>
      <c r="I385" s="5">
        <v>1</v>
      </c>
      <c r="J385" s="4" t="s">
        <v>12</v>
      </c>
      <c r="K385" s="4">
        <v>10</v>
      </c>
      <c r="L385" s="5">
        <v>345</v>
      </c>
      <c r="M385" s="10" t="s">
        <v>1877</v>
      </c>
      <c r="Q385">
        <f t="shared" si="5"/>
        <v>355</v>
      </c>
    </row>
    <row r="386" hidden="1" spans="1:17">
      <c r="A386" s="4">
        <v>637</v>
      </c>
      <c r="B386" s="4" t="s">
        <v>9</v>
      </c>
      <c r="C386" s="4" t="s">
        <v>646</v>
      </c>
      <c r="D386" s="4" t="s">
        <v>664</v>
      </c>
      <c r="E386" s="4" t="s">
        <v>1929</v>
      </c>
      <c r="F386" s="4" t="s">
        <v>1930</v>
      </c>
      <c r="G386" s="4" t="s">
        <v>1931</v>
      </c>
      <c r="H386" s="5">
        <v>1</v>
      </c>
      <c r="I386" s="5">
        <v>1</v>
      </c>
      <c r="J386" s="4" t="s">
        <v>14</v>
      </c>
      <c r="K386" s="4">
        <v>50</v>
      </c>
      <c r="L386" s="9">
        <v>725</v>
      </c>
      <c r="M386" s="10" t="s">
        <v>1877</v>
      </c>
      <c r="Q386">
        <f t="shared" ref="Q386:Q449" si="6">SUM(K386:P386)</f>
        <v>775</v>
      </c>
    </row>
    <row r="387" hidden="1" spans="1:17">
      <c r="A387" s="4">
        <v>638</v>
      </c>
      <c r="B387" s="4" t="s">
        <v>9</v>
      </c>
      <c r="C387" s="4" t="s">
        <v>646</v>
      </c>
      <c r="D387" s="4" t="s">
        <v>665</v>
      </c>
      <c r="E387" s="4" t="s">
        <v>1932</v>
      </c>
      <c r="F387" s="4" t="s">
        <v>1933</v>
      </c>
      <c r="G387" s="4" t="s">
        <v>1934</v>
      </c>
      <c r="H387" s="5">
        <v>1</v>
      </c>
      <c r="I387" s="5">
        <v>1</v>
      </c>
      <c r="J387" s="4" t="s">
        <v>12</v>
      </c>
      <c r="K387" s="4">
        <v>10</v>
      </c>
      <c r="L387" s="5">
        <v>367</v>
      </c>
      <c r="M387" s="10" t="s">
        <v>1877</v>
      </c>
      <c r="Q387">
        <f t="shared" si="6"/>
        <v>377</v>
      </c>
    </row>
    <row r="388" hidden="1" spans="1:17">
      <c r="A388" s="4">
        <v>639</v>
      </c>
      <c r="B388" s="4" t="s">
        <v>9</v>
      </c>
      <c r="C388" s="4" t="s">
        <v>646</v>
      </c>
      <c r="D388" s="4" t="s">
        <v>666</v>
      </c>
      <c r="E388" s="4" t="s">
        <v>1935</v>
      </c>
      <c r="F388" s="4" t="s">
        <v>1936</v>
      </c>
      <c r="G388" s="4" t="s">
        <v>1937</v>
      </c>
      <c r="H388" s="5">
        <v>1</v>
      </c>
      <c r="I388" s="5">
        <v>1</v>
      </c>
      <c r="J388" s="4" t="s">
        <v>12</v>
      </c>
      <c r="K388" s="4">
        <v>10</v>
      </c>
      <c r="L388" s="5">
        <v>417</v>
      </c>
      <c r="M388" s="10" t="s">
        <v>1938</v>
      </c>
      <c r="Q388">
        <f t="shared" si="6"/>
        <v>427</v>
      </c>
    </row>
    <row r="389" hidden="1" spans="1:17">
      <c r="A389" s="4">
        <v>641</v>
      </c>
      <c r="B389" s="4" t="s">
        <v>9</v>
      </c>
      <c r="C389" s="4" t="s">
        <v>646</v>
      </c>
      <c r="D389" s="4" t="s">
        <v>668</v>
      </c>
      <c r="E389" s="4" t="s">
        <v>1939</v>
      </c>
      <c r="F389" s="4" t="s">
        <v>1940</v>
      </c>
      <c r="G389" s="4" t="s">
        <v>1941</v>
      </c>
      <c r="H389" s="5">
        <v>1</v>
      </c>
      <c r="I389" s="5">
        <v>1</v>
      </c>
      <c r="J389" s="4" t="s">
        <v>14</v>
      </c>
      <c r="K389" s="4">
        <v>50</v>
      </c>
      <c r="L389" s="9">
        <v>725</v>
      </c>
      <c r="M389" s="10" t="s">
        <v>1877</v>
      </c>
      <c r="Q389">
        <f t="shared" si="6"/>
        <v>775</v>
      </c>
    </row>
    <row r="390" hidden="1" spans="1:17">
      <c r="A390" s="4">
        <v>643</v>
      </c>
      <c r="B390" s="4" t="s">
        <v>9</v>
      </c>
      <c r="C390" s="4" t="s">
        <v>646</v>
      </c>
      <c r="D390" s="4" t="s">
        <v>670</v>
      </c>
      <c r="E390" s="4" t="s">
        <v>1942</v>
      </c>
      <c r="F390" s="4" t="s">
        <v>1943</v>
      </c>
      <c r="G390" s="4" t="s">
        <v>1944</v>
      </c>
      <c r="H390" s="5">
        <v>1</v>
      </c>
      <c r="I390" s="5">
        <v>1</v>
      </c>
      <c r="J390" s="4" t="s">
        <v>12</v>
      </c>
      <c r="K390" s="4">
        <v>10</v>
      </c>
      <c r="L390" s="5">
        <v>377</v>
      </c>
      <c r="M390" s="14" t="s">
        <v>1877</v>
      </c>
      <c r="N390" s="15"/>
      <c r="O390" s="11"/>
      <c r="P390" s="11"/>
      <c r="Q390">
        <f t="shared" si="6"/>
        <v>387</v>
      </c>
    </row>
    <row r="391" hidden="1" spans="1:17">
      <c r="A391" s="4">
        <v>644</v>
      </c>
      <c r="B391" s="4" t="s">
        <v>9</v>
      </c>
      <c r="C391" s="4" t="s">
        <v>646</v>
      </c>
      <c r="D391" s="4" t="s">
        <v>671</v>
      </c>
      <c r="E391" s="4" t="s">
        <v>1945</v>
      </c>
      <c r="F391" s="4" t="s">
        <v>1946</v>
      </c>
      <c r="G391" s="4" t="s">
        <v>1947</v>
      </c>
      <c r="H391" s="5">
        <v>1</v>
      </c>
      <c r="I391" s="5">
        <v>1</v>
      </c>
      <c r="J391" s="4" t="s">
        <v>12</v>
      </c>
      <c r="K391" s="4">
        <v>10</v>
      </c>
      <c r="L391" s="5">
        <v>602</v>
      </c>
      <c r="M391" s="14" t="s">
        <v>1877</v>
      </c>
      <c r="N391" s="15"/>
      <c r="O391" s="11"/>
      <c r="P391" s="11" t="s">
        <v>1948</v>
      </c>
      <c r="Q391">
        <f t="shared" si="6"/>
        <v>612</v>
      </c>
    </row>
    <row r="392" hidden="1" spans="1:17">
      <c r="A392" s="4">
        <v>645</v>
      </c>
      <c r="B392" s="4"/>
      <c r="C392" s="4" t="s">
        <v>646</v>
      </c>
      <c r="D392" s="4" t="s">
        <v>270</v>
      </c>
      <c r="E392" s="20" t="s">
        <v>1949</v>
      </c>
      <c r="F392" s="4"/>
      <c r="G392" s="12" t="s">
        <v>1950</v>
      </c>
      <c r="H392" s="5"/>
      <c r="I392" s="5">
        <v>1</v>
      </c>
      <c r="J392" s="4"/>
      <c r="K392" s="4">
        <v>10</v>
      </c>
      <c r="L392" s="5">
        <v>470</v>
      </c>
      <c r="M392" s="10" t="s">
        <v>1877</v>
      </c>
      <c r="Q392">
        <f t="shared" si="6"/>
        <v>480</v>
      </c>
    </row>
    <row r="393" hidden="1" spans="1:17">
      <c r="A393" s="4">
        <v>646</v>
      </c>
      <c r="B393" s="7"/>
      <c r="C393" s="7" t="s">
        <v>646</v>
      </c>
      <c r="D393" s="7" t="s">
        <v>672</v>
      </c>
      <c r="E393" s="23" t="s">
        <v>1951</v>
      </c>
      <c r="F393" s="7"/>
      <c r="G393" s="24" t="s">
        <v>1952</v>
      </c>
      <c r="H393" s="9"/>
      <c r="I393" s="9">
        <v>1</v>
      </c>
      <c r="J393" s="7"/>
      <c r="K393" s="4">
        <v>10</v>
      </c>
      <c r="L393" s="9">
        <v>460</v>
      </c>
      <c r="M393" s="10" t="s">
        <v>1953</v>
      </c>
      <c r="Q393">
        <f t="shared" si="6"/>
        <v>470</v>
      </c>
    </row>
    <row r="394" hidden="1" spans="1:17">
      <c r="A394" s="4">
        <v>650</v>
      </c>
      <c r="B394" s="4" t="s">
        <v>9</v>
      </c>
      <c r="C394" s="4" t="s">
        <v>673</v>
      </c>
      <c r="D394" s="4" t="s">
        <v>677</v>
      </c>
      <c r="E394" s="4" t="s">
        <v>1954</v>
      </c>
      <c r="F394" s="4" t="s">
        <v>1955</v>
      </c>
      <c r="G394" s="4" t="s">
        <v>1956</v>
      </c>
      <c r="H394" s="5">
        <v>2</v>
      </c>
      <c r="I394" s="5">
        <v>1</v>
      </c>
      <c r="J394" s="4" t="s">
        <v>12</v>
      </c>
      <c r="K394" s="4">
        <v>10</v>
      </c>
      <c r="L394" s="5">
        <v>437</v>
      </c>
      <c r="M394" s="10" t="s">
        <v>1877</v>
      </c>
      <c r="Q394">
        <f t="shared" si="6"/>
        <v>447</v>
      </c>
    </row>
    <row r="395" hidden="1" spans="1:17">
      <c r="A395" s="4">
        <v>2</v>
      </c>
      <c r="B395" s="4" t="s">
        <v>9</v>
      </c>
      <c r="C395" s="4" t="s">
        <v>10</v>
      </c>
      <c r="D395" s="4" t="s">
        <v>13</v>
      </c>
      <c r="E395" s="4" t="s">
        <v>1957</v>
      </c>
      <c r="F395" s="4" t="s">
        <v>1958</v>
      </c>
      <c r="G395" s="4" t="s">
        <v>1959</v>
      </c>
      <c r="H395" s="5">
        <v>1</v>
      </c>
      <c r="I395" s="5">
        <v>2</v>
      </c>
      <c r="J395" s="4" t="s">
        <v>14</v>
      </c>
      <c r="K395" s="4">
        <v>20</v>
      </c>
      <c r="L395" s="5">
        <v>1230</v>
      </c>
      <c r="M395" s="10" t="s">
        <v>1877</v>
      </c>
      <c r="O395" s="3" t="s">
        <v>692</v>
      </c>
      <c r="Q395">
        <f t="shared" si="6"/>
        <v>1250</v>
      </c>
    </row>
    <row r="396" hidden="1" spans="1:17">
      <c r="A396" s="4">
        <v>20</v>
      </c>
      <c r="B396" s="4" t="s">
        <v>9</v>
      </c>
      <c r="C396" s="4" t="s">
        <v>17</v>
      </c>
      <c r="D396" s="4" t="s">
        <v>33</v>
      </c>
      <c r="E396" s="4" t="s">
        <v>1960</v>
      </c>
      <c r="F396" s="4" t="s">
        <v>1961</v>
      </c>
      <c r="G396" s="4" t="s">
        <v>1962</v>
      </c>
      <c r="H396" s="5">
        <v>3</v>
      </c>
      <c r="I396" s="5">
        <v>2</v>
      </c>
      <c r="J396" s="4" t="s">
        <v>12</v>
      </c>
      <c r="K396" s="4">
        <v>20</v>
      </c>
      <c r="L396" s="5">
        <v>1104</v>
      </c>
      <c r="M396" s="10" t="s">
        <v>1877</v>
      </c>
      <c r="Q396">
        <f t="shared" si="6"/>
        <v>1124</v>
      </c>
    </row>
    <row r="397" hidden="1" spans="1:17">
      <c r="A397" s="4">
        <v>24</v>
      </c>
      <c r="B397" s="4" t="s">
        <v>9</v>
      </c>
      <c r="C397" s="4" t="s">
        <v>17</v>
      </c>
      <c r="D397" s="4" t="s">
        <v>37</v>
      </c>
      <c r="E397" s="4" t="s">
        <v>1963</v>
      </c>
      <c r="F397" s="4" t="s">
        <v>814</v>
      </c>
      <c r="G397" s="4" t="s">
        <v>1964</v>
      </c>
      <c r="H397" s="5">
        <v>3</v>
      </c>
      <c r="I397" s="5">
        <v>2</v>
      </c>
      <c r="J397" s="4" t="s">
        <v>12</v>
      </c>
      <c r="K397" s="4">
        <v>20</v>
      </c>
      <c r="L397" s="5">
        <v>810</v>
      </c>
      <c r="M397" s="10" t="s">
        <v>1877</v>
      </c>
      <c r="Q397">
        <f t="shared" si="6"/>
        <v>830</v>
      </c>
    </row>
    <row r="398" hidden="1" spans="1:17">
      <c r="A398" s="4">
        <v>28</v>
      </c>
      <c r="B398" s="4" t="s">
        <v>9</v>
      </c>
      <c r="C398" s="4" t="s">
        <v>17</v>
      </c>
      <c r="D398" s="4" t="s">
        <v>41</v>
      </c>
      <c r="E398" s="4" t="s">
        <v>1965</v>
      </c>
      <c r="F398" s="4" t="s">
        <v>1966</v>
      </c>
      <c r="G398" s="4" t="s">
        <v>1967</v>
      </c>
      <c r="H398" s="5">
        <v>2</v>
      </c>
      <c r="I398" s="5">
        <v>2</v>
      </c>
      <c r="J398" s="4" t="s">
        <v>12</v>
      </c>
      <c r="K398" s="4">
        <v>20</v>
      </c>
      <c r="L398" s="5">
        <v>994</v>
      </c>
      <c r="M398" s="14" t="s">
        <v>1968</v>
      </c>
      <c r="N398" s="15"/>
      <c r="O398" s="11"/>
      <c r="P398" s="11"/>
      <c r="Q398">
        <f t="shared" si="6"/>
        <v>1014</v>
      </c>
    </row>
    <row r="399" hidden="1" spans="1:17">
      <c r="A399" s="4">
        <v>29</v>
      </c>
      <c r="B399" s="4" t="s">
        <v>9</v>
      </c>
      <c r="C399" s="4" t="s">
        <v>17</v>
      </c>
      <c r="D399" s="4" t="s">
        <v>42</v>
      </c>
      <c r="E399" s="4" t="s">
        <v>1969</v>
      </c>
      <c r="F399" s="4" t="s">
        <v>689</v>
      </c>
      <c r="G399" s="4" t="s">
        <v>1970</v>
      </c>
      <c r="H399" s="5">
        <v>4</v>
      </c>
      <c r="I399" s="5">
        <v>2</v>
      </c>
      <c r="J399" s="4" t="s">
        <v>14</v>
      </c>
      <c r="K399" s="4">
        <v>100</v>
      </c>
      <c r="L399" s="9">
        <v>1450</v>
      </c>
      <c r="M399" s="10" t="s">
        <v>1971</v>
      </c>
      <c r="Q399">
        <f t="shared" si="6"/>
        <v>1550</v>
      </c>
    </row>
    <row r="400" hidden="1" spans="1:17">
      <c r="A400" s="4">
        <v>31</v>
      </c>
      <c r="B400" s="4" t="s">
        <v>9</v>
      </c>
      <c r="C400" s="4" t="s">
        <v>17</v>
      </c>
      <c r="D400" s="4" t="s">
        <v>44</v>
      </c>
      <c r="E400" s="4" t="s">
        <v>1972</v>
      </c>
      <c r="F400" s="4" t="s">
        <v>1973</v>
      </c>
      <c r="G400" s="4" t="s">
        <v>1974</v>
      </c>
      <c r="H400" s="5">
        <v>3</v>
      </c>
      <c r="I400" s="5">
        <v>2</v>
      </c>
      <c r="J400" s="4" t="s">
        <v>14</v>
      </c>
      <c r="K400" s="4">
        <v>100</v>
      </c>
      <c r="L400" s="9">
        <v>1450</v>
      </c>
      <c r="M400" s="10" t="s">
        <v>1877</v>
      </c>
      <c r="Q400">
        <f t="shared" si="6"/>
        <v>1550</v>
      </c>
    </row>
    <row r="401" hidden="1" spans="1:17">
      <c r="A401" s="4">
        <v>32</v>
      </c>
      <c r="B401" s="4" t="s">
        <v>9</v>
      </c>
      <c r="C401" s="4" t="s">
        <v>17</v>
      </c>
      <c r="D401" s="4" t="s">
        <v>45</v>
      </c>
      <c r="E401" s="4" t="s">
        <v>1975</v>
      </c>
      <c r="F401" s="4" t="s">
        <v>1976</v>
      </c>
      <c r="G401" s="4" t="s">
        <v>1977</v>
      </c>
      <c r="H401" s="5">
        <v>2</v>
      </c>
      <c r="I401" s="5">
        <v>2</v>
      </c>
      <c r="J401" s="4" t="s">
        <v>12</v>
      </c>
      <c r="K401" s="4">
        <v>20</v>
      </c>
      <c r="L401" s="5">
        <v>864</v>
      </c>
      <c r="M401" s="10" t="s">
        <v>1978</v>
      </c>
      <c r="Q401">
        <f t="shared" si="6"/>
        <v>884</v>
      </c>
    </row>
    <row r="402" hidden="1" spans="1:17">
      <c r="A402" s="4">
        <v>39</v>
      </c>
      <c r="B402" s="4" t="s">
        <v>9</v>
      </c>
      <c r="C402" s="4" t="s">
        <v>17</v>
      </c>
      <c r="D402" s="4" t="s">
        <v>52</v>
      </c>
      <c r="E402" s="4" t="s">
        <v>1979</v>
      </c>
      <c r="F402" s="4" t="s">
        <v>1980</v>
      </c>
      <c r="G402" s="4" t="s">
        <v>1981</v>
      </c>
      <c r="H402" s="5">
        <v>1</v>
      </c>
      <c r="I402" s="5">
        <v>2</v>
      </c>
      <c r="J402" s="4" t="s">
        <v>12</v>
      </c>
      <c r="K402" s="4">
        <v>20</v>
      </c>
      <c r="L402" s="5">
        <v>1064</v>
      </c>
      <c r="M402" s="10" t="s">
        <v>1877</v>
      </c>
      <c r="Q402">
        <f t="shared" si="6"/>
        <v>1084</v>
      </c>
    </row>
    <row r="403" hidden="1" spans="1:17">
      <c r="A403" s="4">
        <v>41</v>
      </c>
      <c r="B403" s="4" t="s">
        <v>9</v>
      </c>
      <c r="C403" s="4" t="s">
        <v>17</v>
      </c>
      <c r="D403" s="4" t="s">
        <v>54</v>
      </c>
      <c r="E403" s="4" t="s">
        <v>1982</v>
      </c>
      <c r="F403" s="4" t="s">
        <v>1983</v>
      </c>
      <c r="G403" s="4" t="s">
        <v>1984</v>
      </c>
      <c r="H403" s="5">
        <v>2</v>
      </c>
      <c r="I403" s="5">
        <v>2</v>
      </c>
      <c r="J403" s="4" t="s">
        <v>12</v>
      </c>
      <c r="K403" s="4">
        <v>20</v>
      </c>
      <c r="L403" s="5">
        <v>1080</v>
      </c>
      <c r="M403" s="10" t="s">
        <v>1877</v>
      </c>
      <c r="Q403">
        <f t="shared" si="6"/>
        <v>1100</v>
      </c>
    </row>
    <row r="404" hidden="1" spans="1:17">
      <c r="A404" s="4">
        <v>46</v>
      </c>
      <c r="B404" s="4" t="s">
        <v>9</v>
      </c>
      <c r="C404" s="4" t="s">
        <v>17</v>
      </c>
      <c r="D404" s="4" t="s">
        <v>59</v>
      </c>
      <c r="E404" s="4" t="s">
        <v>1985</v>
      </c>
      <c r="F404" s="4" t="s">
        <v>1986</v>
      </c>
      <c r="G404" s="4" t="s">
        <v>1987</v>
      </c>
      <c r="H404" s="5">
        <v>2</v>
      </c>
      <c r="I404" s="5">
        <v>2</v>
      </c>
      <c r="J404" s="4" t="s">
        <v>12</v>
      </c>
      <c r="K404" s="4">
        <v>20</v>
      </c>
      <c r="L404" s="5">
        <v>894</v>
      </c>
      <c r="M404" s="10" t="s">
        <v>1877</v>
      </c>
      <c r="Q404">
        <f t="shared" si="6"/>
        <v>914</v>
      </c>
    </row>
    <row r="405" hidden="1" spans="1:17">
      <c r="A405" s="4">
        <v>58</v>
      </c>
      <c r="B405" s="4" t="s">
        <v>9</v>
      </c>
      <c r="C405" s="4" t="s">
        <v>17</v>
      </c>
      <c r="D405" s="4" t="s">
        <v>71</v>
      </c>
      <c r="E405" s="4" t="s">
        <v>1988</v>
      </c>
      <c r="F405" s="4" t="s">
        <v>1989</v>
      </c>
      <c r="G405" s="4" t="s">
        <v>1990</v>
      </c>
      <c r="H405" s="5">
        <v>2</v>
      </c>
      <c r="I405" s="5">
        <v>2</v>
      </c>
      <c r="J405" s="4" t="s">
        <v>12</v>
      </c>
      <c r="K405" s="4">
        <v>20</v>
      </c>
      <c r="L405" s="5">
        <v>904</v>
      </c>
      <c r="M405" s="10" t="s">
        <v>1877</v>
      </c>
      <c r="Q405">
        <f t="shared" si="6"/>
        <v>924</v>
      </c>
    </row>
    <row r="406" hidden="1" spans="1:17">
      <c r="A406" s="4">
        <v>60</v>
      </c>
      <c r="B406" s="4" t="s">
        <v>9</v>
      </c>
      <c r="C406" s="4" t="s">
        <v>17</v>
      </c>
      <c r="D406" s="4" t="s">
        <v>73</v>
      </c>
      <c r="E406" s="4" t="s">
        <v>1991</v>
      </c>
      <c r="F406" s="4" t="s">
        <v>1992</v>
      </c>
      <c r="G406" s="4" t="s">
        <v>1993</v>
      </c>
      <c r="H406" s="5">
        <v>2</v>
      </c>
      <c r="I406" s="5">
        <v>2</v>
      </c>
      <c r="J406" s="4" t="s">
        <v>12</v>
      </c>
      <c r="K406" s="4">
        <v>20</v>
      </c>
      <c r="L406" s="5">
        <v>900</v>
      </c>
      <c r="M406" s="10" t="s">
        <v>1877</v>
      </c>
      <c r="Q406">
        <f t="shared" si="6"/>
        <v>920</v>
      </c>
    </row>
    <row r="407" hidden="1" spans="1:17">
      <c r="A407" s="4">
        <v>63</v>
      </c>
      <c r="B407" s="4" t="s">
        <v>9</v>
      </c>
      <c r="C407" s="4" t="s">
        <v>17</v>
      </c>
      <c r="D407" s="4" t="s">
        <v>76</v>
      </c>
      <c r="E407" s="4" t="s">
        <v>1994</v>
      </c>
      <c r="F407" s="4" t="s">
        <v>1995</v>
      </c>
      <c r="G407" s="4" t="s">
        <v>1996</v>
      </c>
      <c r="H407" s="5">
        <v>3</v>
      </c>
      <c r="I407" s="5">
        <v>2</v>
      </c>
      <c r="J407" s="4" t="s">
        <v>12</v>
      </c>
      <c r="K407" s="4">
        <v>100</v>
      </c>
      <c r="L407" s="9">
        <v>1450</v>
      </c>
      <c r="M407" s="10" t="s">
        <v>1877</v>
      </c>
      <c r="Q407">
        <f t="shared" si="6"/>
        <v>1550</v>
      </c>
    </row>
    <row r="408" hidden="1" spans="1:17">
      <c r="A408" s="4">
        <v>65</v>
      </c>
      <c r="B408" s="4" t="s">
        <v>9</v>
      </c>
      <c r="C408" s="4" t="s">
        <v>17</v>
      </c>
      <c r="D408" s="4" t="s">
        <v>78</v>
      </c>
      <c r="E408" s="4" t="s">
        <v>1997</v>
      </c>
      <c r="F408" s="4" t="s">
        <v>1998</v>
      </c>
      <c r="G408" s="4" t="s">
        <v>1999</v>
      </c>
      <c r="H408" s="5">
        <v>2</v>
      </c>
      <c r="I408" s="5">
        <v>2</v>
      </c>
      <c r="J408" s="4" t="s">
        <v>12</v>
      </c>
      <c r="K408" s="4">
        <v>20</v>
      </c>
      <c r="L408" s="5">
        <v>794</v>
      </c>
      <c r="M408" s="10" t="s">
        <v>1877</v>
      </c>
      <c r="Q408">
        <f t="shared" si="6"/>
        <v>814</v>
      </c>
    </row>
    <row r="409" hidden="1" spans="1:17">
      <c r="A409" s="4">
        <v>72</v>
      </c>
      <c r="B409" s="4" t="s">
        <v>9</v>
      </c>
      <c r="C409" s="4" t="s">
        <v>84</v>
      </c>
      <c r="D409" s="4" t="s">
        <v>86</v>
      </c>
      <c r="E409" s="4" t="s">
        <v>2000</v>
      </c>
      <c r="F409" s="4" t="s">
        <v>2001</v>
      </c>
      <c r="G409" s="4" t="s">
        <v>2002</v>
      </c>
      <c r="H409" s="5">
        <v>2</v>
      </c>
      <c r="I409" s="5">
        <v>2</v>
      </c>
      <c r="J409" s="4" t="s">
        <v>12</v>
      </c>
      <c r="K409" s="4">
        <v>20</v>
      </c>
      <c r="L409" s="5">
        <v>1124</v>
      </c>
      <c r="M409" s="10" t="s">
        <v>1881</v>
      </c>
      <c r="Q409">
        <f t="shared" si="6"/>
        <v>1144</v>
      </c>
    </row>
    <row r="410" hidden="1" spans="1:17">
      <c r="A410" s="4">
        <v>75</v>
      </c>
      <c r="B410" s="4" t="s">
        <v>9</v>
      </c>
      <c r="C410" s="4" t="s">
        <v>84</v>
      </c>
      <c r="D410" s="4" t="s">
        <v>89</v>
      </c>
      <c r="E410" s="4" t="s">
        <v>2003</v>
      </c>
      <c r="F410" s="4" t="s">
        <v>2004</v>
      </c>
      <c r="G410" s="4" t="s">
        <v>2005</v>
      </c>
      <c r="H410" s="5">
        <v>2</v>
      </c>
      <c r="I410" s="5">
        <v>2</v>
      </c>
      <c r="J410" s="4" t="s">
        <v>12</v>
      </c>
      <c r="K410" s="4">
        <v>20</v>
      </c>
      <c r="L410" s="5">
        <v>774</v>
      </c>
      <c r="M410" s="10" t="s">
        <v>2006</v>
      </c>
      <c r="Q410">
        <f t="shared" si="6"/>
        <v>794</v>
      </c>
    </row>
    <row r="411" hidden="1" spans="1:17">
      <c r="A411" s="4">
        <v>79</v>
      </c>
      <c r="B411" s="4" t="s">
        <v>9</v>
      </c>
      <c r="C411" s="4" t="s">
        <v>84</v>
      </c>
      <c r="D411" s="4" t="s">
        <v>93</v>
      </c>
      <c r="E411" s="4" t="s">
        <v>2007</v>
      </c>
      <c r="F411" s="4" t="s">
        <v>2008</v>
      </c>
      <c r="G411" s="4" t="s">
        <v>2009</v>
      </c>
      <c r="H411" s="5">
        <v>2</v>
      </c>
      <c r="I411" s="5">
        <v>2</v>
      </c>
      <c r="J411" s="4" t="s">
        <v>12</v>
      </c>
      <c r="K411" s="4">
        <v>20</v>
      </c>
      <c r="L411" s="5">
        <v>854</v>
      </c>
      <c r="M411" s="10" t="s">
        <v>2010</v>
      </c>
      <c r="Q411">
        <f t="shared" si="6"/>
        <v>874</v>
      </c>
    </row>
    <row r="412" hidden="1" spans="1:17">
      <c r="A412" s="4">
        <v>81</v>
      </c>
      <c r="B412" s="4" t="s">
        <v>9</v>
      </c>
      <c r="C412" s="4" t="s">
        <v>84</v>
      </c>
      <c r="D412" s="4" t="s">
        <v>95</v>
      </c>
      <c r="E412" s="4" t="s">
        <v>2011</v>
      </c>
      <c r="F412" s="4" t="s">
        <v>2012</v>
      </c>
      <c r="G412" s="4" t="s">
        <v>2013</v>
      </c>
      <c r="H412" s="5">
        <v>2</v>
      </c>
      <c r="I412" s="5">
        <v>2</v>
      </c>
      <c r="J412" s="4" t="s">
        <v>12</v>
      </c>
      <c r="K412" s="4">
        <v>20</v>
      </c>
      <c r="L412" s="5">
        <v>874</v>
      </c>
      <c r="M412" s="10" t="s">
        <v>1877</v>
      </c>
      <c r="Q412">
        <f t="shared" si="6"/>
        <v>894</v>
      </c>
    </row>
    <row r="413" hidden="1" spans="1:17">
      <c r="A413" s="4">
        <v>85</v>
      </c>
      <c r="B413" s="4" t="s">
        <v>9</v>
      </c>
      <c r="C413" s="4" t="s">
        <v>84</v>
      </c>
      <c r="D413" s="4" t="s">
        <v>99</v>
      </c>
      <c r="E413" s="4" t="s">
        <v>2014</v>
      </c>
      <c r="F413" s="4" t="s">
        <v>2015</v>
      </c>
      <c r="G413" s="4" t="s">
        <v>2016</v>
      </c>
      <c r="H413" s="5">
        <v>4</v>
      </c>
      <c r="I413" s="5">
        <v>2</v>
      </c>
      <c r="J413" s="4" t="s">
        <v>12</v>
      </c>
      <c r="K413" s="4">
        <v>20</v>
      </c>
      <c r="L413" s="5">
        <v>1300</v>
      </c>
      <c r="M413" s="10" t="s">
        <v>1877</v>
      </c>
      <c r="Q413">
        <f t="shared" si="6"/>
        <v>1320</v>
      </c>
    </row>
    <row r="414" hidden="1" spans="1:17">
      <c r="A414" s="4">
        <v>87</v>
      </c>
      <c r="B414" s="4" t="s">
        <v>9</v>
      </c>
      <c r="C414" s="4" t="s">
        <v>84</v>
      </c>
      <c r="D414" s="4" t="s">
        <v>101</v>
      </c>
      <c r="E414" s="4" t="s">
        <v>2017</v>
      </c>
      <c r="F414" s="4" t="s">
        <v>2015</v>
      </c>
      <c r="G414" s="4" t="s">
        <v>2018</v>
      </c>
      <c r="H414" s="5">
        <v>2</v>
      </c>
      <c r="I414" s="5">
        <v>2</v>
      </c>
      <c r="J414" s="4" t="s">
        <v>14</v>
      </c>
      <c r="K414" s="4">
        <v>100</v>
      </c>
      <c r="L414" s="9">
        <v>1450</v>
      </c>
      <c r="M414" s="10" t="s">
        <v>1877</v>
      </c>
      <c r="Q414">
        <f t="shared" si="6"/>
        <v>1550</v>
      </c>
    </row>
    <row r="415" hidden="1" spans="1:17">
      <c r="A415" s="4">
        <v>88</v>
      </c>
      <c r="B415" s="4" t="s">
        <v>9</v>
      </c>
      <c r="C415" s="4" t="s">
        <v>84</v>
      </c>
      <c r="D415" s="4" t="s">
        <v>102</v>
      </c>
      <c r="E415" s="4" t="s">
        <v>2019</v>
      </c>
      <c r="F415" s="4" t="s">
        <v>2020</v>
      </c>
      <c r="G415" s="4" t="s">
        <v>2021</v>
      </c>
      <c r="H415" s="5">
        <v>3</v>
      </c>
      <c r="I415" s="5">
        <v>2</v>
      </c>
      <c r="J415" s="4" t="s">
        <v>12</v>
      </c>
      <c r="K415" s="4">
        <v>20</v>
      </c>
      <c r="L415" s="5">
        <v>844</v>
      </c>
      <c r="M415" s="10" t="s">
        <v>1877</v>
      </c>
      <c r="Q415">
        <f t="shared" si="6"/>
        <v>864</v>
      </c>
    </row>
    <row r="416" hidden="1" spans="1:17">
      <c r="A416" s="4">
        <v>90</v>
      </c>
      <c r="B416" s="4" t="s">
        <v>9</v>
      </c>
      <c r="C416" s="4" t="s">
        <v>84</v>
      </c>
      <c r="D416" s="4" t="s">
        <v>104</v>
      </c>
      <c r="E416" s="4" t="s">
        <v>2022</v>
      </c>
      <c r="F416" s="4" t="s">
        <v>2023</v>
      </c>
      <c r="G416" s="4" t="s">
        <v>2024</v>
      </c>
      <c r="H416" s="5">
        <v>2</v>
      </c>
      <c r="I416" s="5">
        <v>2</v>
      </c>
      <c r="J416" s="4" t="s">
        <v>12</v>
      </c>
      <c r="K416" s="4">
        <v>20</v>
      </c>
      <c r="L416" s="5">
        <v>844</v>
      </c>
      <c r="M416" s="10" t="s">
        <v>2025</v>
      </c>
      <c r="Q416">
        <f t="shared" si="6"/>
        <v>864</v>
      </c>
    </row>
    <row r="417" hidden="1" spans="1:17">
      <c r="A417" s="4">
        <v>96</v>
      </c>
      <c r="B417" s="4" t="s">
        <v>9</v>
      </c>
      <c r="C417" s="4" t="s">
        <v>84</v>
      </c>
      <c r="D417" s="4" t="s">
        <v>110</v>
      </c>
      <c r="E417" s="4" t="s">
        <v>2026</v>
      </c>
      <c r="F417" s="4" t="s">
        <v>2027</v>
      </c>
      <c r="G417" s="4" t="s">
        <v>2028</v>
      </c>
      <c r="H417" s="5">
        <v>4</v>
      </c>
      <c r="I417" s="5">
        <v>2</v>
      </c>
      <c r="J417" s="4" t="s">
        <v>12</v>
      </c>
      <c r="K417" s="4">
        <v>20</v>
      </c>
      <c r="L417" s="5">
        <v>1020</v>
      </c>
      <c r="M417" s="10" t="s">
        <v>2029</v>
      </c>
      <c r="Q417">
        <f t="shared" si="6"/>
        <v>1040</v>
      </c>
    </row>
    <row r="418" hidden="1" spans="1:17">
      <c r="A418" s="4">
        <v>106</v>
      </c>
      <c r="B418" s="4" t="s">
        <v>9</v>
      </c>
      <c r="C418" s="4" t="s">
        <v>84</v>
      </c>
      <c r="D418" s="4" t="s">
        <v>120</v>
      </c>
      <c r="E418" s="4" t="s">
        <v>2030</v>
      </c>
      <c r="F418" s="4" t="s">
        <v>2031</v>
      </c>
      <c r="G418" s="4" t="s">
        <v>2032</v>
      </c>
      <c r="H418" s="5">
        <v>4</v>
      </c>
      <c r="I418" s="5">
        <v>2</v>
      </c>
      <c r="J418" s="4" t="s">
        <v>12</v>
      </c>
      <c r="K418" s="4">
        <v>20</v>
      </c>
      <c r="L418" s="5">
        <v>900</v>
      </c>
      <c r="M418" s="10" t="s">
        <v>2029</v>
      </c>
      <c r="Q418">
        <f t="shared" si="6"/>
        <v>920</v>
      </c>
    </row>
    <row r="419" hidden="1" spans="1:17">
      <c r="A419" s="4">
        <v>115</v>
      </c>
      <c r="B419" s="4" t="s">
        <v>9</v>
      </c>
      <c r="C419" s="4" t="s">
        <v>84</v>
      </c>
      <c r="D419" s="4" t="s">
        <v>129</v>
      </c>
      <c r="E419" s="4" t="s">
        <v>2033</v>
      </c>
      <c r="F419" s="4" t="s">
        <v>2034</v>
      </c>
      <c r="G419" s="4" t="s">
        <v>2035</v>
      </c>
      <c r="H419" s="5">
        <v>3</v>
      </c>
      <c r="I419" s="5">
        <v>2</v>
      </c>
      <c r="J419" s="4" t="s">
        <v>12</v>
      </c>
      <c r="K419" s="4">
        <v>20</v>
      </c>
      <c r="L419" s="5">
        <v>904</v>
      </c>
      <c r="M419" s="10" t="s">
        <v>2029</v>
      </c>
      <c r="Q419">
        <f t="shared" si="6"/>
        <v>924</v>
      </c>
    </row>
    <row r="420" hidden="1" spans="1:17">
      <c r="A420" s="4">
        <v>120</v>
      </c>
      <c r="B420" s="4" t="s">
        <v>9</v>
      </c>
      <c r="C420" s="4" t="s">
        <v>84</v>
      </c>
      <c r="D420" s="4" t="s">
        <v>134</v>
      </c>
      <c r="E420" s="4" t="s">
        <v>2036</v>
      </c>
      <c r="F420" s="4" t="s">
        <v>2037</v>
      </c>
      <c r="G420" s="4" t="s">
        <v>2038</v>
      </c>
      <c r="H420" s="5">
        <v>3</v>
      </c>
      <c r="I420" s="5">
        <v>2</v>
      </c>
      <c r="J420" s="4" t="s">
        <v>12</v>
      </c>
      <c r="K420" s="4">
        <v>20</v>
      </c>
      <c r="L420" s="5">
        <v>764</v>
      </c>
      <c r="M420" s="10" t="s">
        <v>2039</v>
      </c>
      <c r="Q420">
        <f t="shared" si="6"/>
        <v>784</v>
      </c>
    </row>
    <row r="421" hidden="1" spans="1:17">
      <c r="A421" s="4">
        <v>121</v>
      </c>
      <c r="B421" s="4" t="s">
        <v>9</v>
      </c>
      <c r="C421" s="4" t="s">
        <v>84</v>
      </c>
      <c r="D421" s="4" t="s">
        <v>135</v>
      </c>
      <c r="E421" s="4" t="s">
        <v>2040</v>
      </c>
      <c r="F421" s="4" t="s">
        <v>2041</v>
      </c>
      <c r="G421" s="4" t="s">
        <v>2042</v>
      </c>
      <c r="H421" s="5">
        <v>5</v>
      </c>
      <c r="I421" s="5">
        <v>2</v>
      </c>
      <c r="J421" s="4" t="s">
        <v>12</v>
      </c>
      <c r="K421" s="4">
        <v>20</v>
      </c>
      <c r="L421" s="5">
        <v>874</v>
      </c>
      <c r="M421" s="10" t="s">
        <v>2029</v>
      </c>
      <c r="Q421">
        <f t="shared" si="6"/>
        <v>894</v>
      </c>
    </row>
    <row r="422" hidden="1" spans="1:17">
      <c r="A422" s="4">
        <v>125</v>
      </c>
      <c r="B422" s="4" t="s">
        <v>9</v>
      </c>
      <c r="C422" s="4" t="s">
        <v>138</v>
      </c>
      <c r="D422" s="4" t="s">
        <v>140</v>
      </c>
      <c r="E422" s="4" t="s">
        <v>2043</v>
      </c>
      <c r="F422" s="4" t="s">
        <v>2044</v>
      </c>
      <c r="G422" s="4" t="s">
        <v>2045</v>
      </c>
      <c r="H422" s="5">
        <v>2</v>
      </c>
      <c r="I422" s="5">
        <v>2</v>
      </c>
      <c r="J422" s="4" t="s">
        <v>12</v>
      </c>
      <c r="K422" s="4">
        <v>20</v>
      </c>
      <c r="L422" s="5">
        <v>854</v>
      </c>
      <c r="M422" s="10" t="s">
        <v>2029</v>
      </c>
      <c r="Q422">
        <f t="shared" si="6"/>
        <v>874</v>
      </c>
    </row>
    <row r="423" hidden="1" spans="1:17">
      <c r="A423" s="4">
        <v>126</v>
      </c>
      <c r="B423" s="4" t="s">
        <v>9</v>
      </c>
      <c r="C423" s="4" t="s">
        <v>138</v>
      </c>
      <c r="D423" s="4" t="s">
        <v>141</v>
      </c>
      <c r="E423" s="4" t="s">
        <v>2046</v>
      </c>
      <c r="F423" s="4" t="s">
        <v>2047</v>
      </c>
      <c r="G423" s="4" t="s">
        <v>2048</v>
      </c>
      <c r="H423" s="5">
        <v>2</v>
      </c>
      <c r="I423" s="5">
        <v>2</v>
      </c>
      <c r="J423" s="4" t="s">
        <v>12</v>
      </c>
      <c r="K423" s="4">
        <v>20</v>
      </c>
      <c r="L423" s="5">
        <v>844</v>
      </c>
      <c r="M423" s="10" t="s">
        <v>2029</v>
      </c>
      <c r="Q423">
        <f t="shared" si="6"/>
        <v>864</v>
      </c>
    </row>
    <row r="424" hidden="1" spans="1:17">
      <c r="A424" s="4">
        <v>128</v>
      </c>
      <c r="B424" s="4" t="s">
        <v>9</v>
      </c>
      <c r="C424" s="4" t="s">
        <v>138</v>
      </c>
      <c r="D424" s="4" t="s">
        <v>143</v>
      </c>
      <c r="E424" s="4" t="s">
        <v>2049</v>
      </c>
      <c r="F424" s="4" t="s">
        <v>2050</v>
      </c>
      <c r="G424" s="4" t="s">
        <v>2051</v>
      </c>
      <c r="H424" s="5">
        <v>2</v>
      </c>
      <c r="I424" s="5">
        <v>2</v>
      </c>
      <c r="J424" s="4" t="s">
        <v>12</v>
      </c>
      <c r="K424" s="4">
        <v>20</v>
      </c>
      <c r="L424" s="5">
        <v>874</v>
      </c>
      <c r="M424" s="10" t="s">
        <v>2052</v>
      </c>
      <c r="Q424">
        <f t="shared" si="6"/>
        <v>894</v>
      </c>
    </row>
    <row r="425" hidden="1" spans="1:17">
      <c r="A425" s="4">
        <v>129</v>
      </c>
      <c r="B425" s="4" t="s">
        <v>9</v>
      </c>
      <c r="C425" s="4" t="s">
        <v>138</v>
      </c>
      <c r="D425" s="4" t="s">
        <v>144</v>
      </c>
      <c r="E425" s="4" t="s">
        <v>2053</v>
      </c>
      <c r="F425" s="4" t="s">
        <v>2054</v>
      </c>
      <c r="G425" s="4" t="s">
        <v>2055</v>
      </c>
      <c r="H425" s="5">
        <v>5</v>
      </c>
      <c r="I425" s="5">
        <v>2</v>
      </c>
      <c r="J425" s="4" t="s">
        <v>12</v>
      </c>
      <c r="K425" s="4">
        <v>20</v>
      </c>
      <c r="L425" s="5">
        <v>756</v>
      </c>
      <c r="M425" s="10" t="s">
        <v>2029</v>
      </c>
      <c r="Q425">
        <f t="shared" si="6"/>
        <v>776</v>
      </c>
    </row>
    <row r="426" hidden="1" spans="1:17">
      <c r="A426" s="4">
        <v>130</v>
      </c>
      <c r="B426" s="4" t="s">
        <v>9</v>
      </c>
      <c r="C426" s="4" t="s">
        <v>138</v>
      </c>
      <c r="D426" s="4" t="s">
        <v>145</v>
      </c>
      <c r="E426" s="4" t="s">
        <v>2056</v>
      </c>
      <c r="F426" s="4" t="s">
        <v>2057</v>
      </c>
      <c r="G426" s="4" t="s">
        <v>2058</v>
      </c>
      <c r="H426" s="5">
        <v>3</v>
      </c>
      <c r="I426" s="5">
        <v>2</v>
      </c>
      <c r="J426" s="4" t="s">
        <v>12</v>
      </c>
      <c r="K426" s="4">
        <v>20</v>
      </c>
      <c r="L426" s="5">
        <v>1106</v>
      </c>
      <c r="M426" s="10" t="s">
        <v>2029</v>
      </c>
      <c r="Q426">
        <f t="shared" si="6"/>
        <v>1126</v>
      </c>
    </row>
    <row r="427" hidden="1" spans="1:17">
      <c r="A427" s="4">
        <v>133</v>
      </c>
      <c r="B427" s="4" t="s">
        <v>9</v>
      </c>
      <c r="C427" s="4" t="s">
        <v>138</v>
      </c>
      <c r="D427" s="4" t="s">
        <v>148</v>
      </c>
      <c r="E427" s="4" t="s">
        <v>2059</v>
      </c>
      <c r="F427" s="4" t="s">
        <v>2060</v>
      </c>
      <c r="G427" s="4" t="s">
        <v>2061</v>
      </c>
      <c r="H427" s="5">
        <v>2</v>
      </c>
      <c r="I427" s="5">
        <v>2</v>
      </c>
      <c r="J427" s="4" t="s">
        <v>12</v>
      </c>
      <c r="K427" s="4">
        <v>20</v>
      </c>
      <c r="L427" s="5">
        <v>804</v>
      </c>
      <c r="M427" s="10" t="s">
        <v>2029</v>
      </c>
      <c r="Q427">
        <f t="shared" si="6"/>
        <v>824</v>
      </c>
    </row>
    <row r="428" hidden="1" spans="1:17">
      <c r="A428" s="4">
        <v>136</v>
      </c>
      <c r="B428" s="4" t="s">
        <v>9</v>
      </c>
      <c r="C428" s="4" t="s">
        <v>138</v>
      </c>
      <c r="D428" s="4" t="s">
        <v>151</v>
      </c>
      <c r="E428" s="4" t="s">
        <v>2062</v>
      </c>
      <c r="F428" s="4" t="s">
        <v>2063</v>
      </c>
      <c r="G428" s="4" t="s">
        <v>2064</v>
      </c>
      <c r="H428" s="5">
        <v>3</v>
      </c>
      <c r="I428" s="5">
        <v>2</v>
      </c>
      <c r="J428" s="4" t="s">
        <v>12</v>
      </c>
      <c r="K428" s="4">
        <v>20</v>
      </c>
      <c r="L428" s="5">
        <v>1032</v>
      </c>
      <c r="M428" s="10" t="s">
        <v>2065</v>
      </c>
      <c r="Q428">
        <f t="shared" si="6"/>
        <v>1052</v>
      </c>
    </row>
    <row r="429" hidden="1" spans="1:17">
      <c r="A429" s="4">
        <v>138</v>
      </c>
      <c r="B429" s="4" t="s">
        <v>9</v>
      </c>
      <c r="C429" s="4" t="s">
        <v>138</v>
      </c>
      <c r="D429" s="4" t="s">
        <v>153</v>
      </c>
      <c r="E429" s="4" t="s">
        <v>2066</v>
      </c>
      <c r="F429" s="4" t="s">
        <v>2067</v>
      </c>
      <c r="G429" s="4" t="s">
        <v>2068</v>
      </c>
      <c r="H429" s="5">
        <v>2</v>
      </c>
      <c r="I429" s="5">
        <v>2</v>
      </c>
      <c r="J429" s="4" t="s">
        <v>12</v>
      </c>
      <c r="K429" s="4">
        <v>20</v>
      </c>
      <c r="L429" s="5">
        <v>1294</v>
      </c>
      <c r="M429" s="10" t="s">
        <v>2029</v>
      </c>
      <c r="Q429">
        <f t="shared" si="6"/>
        <v>1314</v>
      </c>
    </row>
    <row r="430" hidden="1" spans="1:17">
      <c r="A430" s="4">
        <v>143</v>
      </c>
      <c r="B430" s="4" t="s">
        <v>9</v>
      </c>
      <c r="C430" s="4" t="s">
        <v>138</v>
      </c>
      <c r="D430" s="4" t="s">
        <v>158</v>
      </c>
      <c r="E430" s="4" t="s">
        <v>2069</v>
      </c>
      <c r="F430" s="4" t="s">
        <v>2070</v>
      </c>
      <c r="G430" s="4" t="s">
        <v>2071</v>
      </c>
      <c r="H430" s="5">
        <v>4</v>
      </c>
      <c r="I430" s="5">
        <v>2</v>
      </c>
      <c r="J430" s="4" t="s">
        <v>12</v>
      </c>
      <c r="K430" s="4">
        <v>20</v>
      </c>
      <c r="L430" s="5">
        <v>764</v>
      </c>
      <c r="M430" s="10" t="s">
        <v>2029</v>
      </c>
      <c r="Q430">
        <f t="shared" si="6"/>
        <v>784</v>
      </c>
    </row>
    <row r="431" hidden="1" spans="1:17">
      <c r="A431" s="4">
        <v>145</v>
      </c>
      <c r="B431" s="4" t="s">
        <v>9</v>
      </c>
      <c r="C431" s="4" t="s">
        <v>138</v>
      </c>
      <c r="D431" s="4" t="s">
        <v>160</v>
      </c>
      <c r="E431" s="4" t="s">
        <v>2072</v>
      </c>
      <c r="F431" s="4" t="s">
        <v>2073</v>
      </c>
      <c r="G431" s="4" t="s">
        <v>2074</v>
      </c>
      <c r="H431" s="5">
        <v>3</v>
      </c>
      <c r="I431" s="5">
        <v>2</v>
      </c>
      <c r="J431" s="4" t="s">
        <v>12</v>
      </c>
      <c r="K431" s="4">
        <v>20</v>
      </c>
      <c r="L431" s="5">
        <v>860</v>
      </c>
      <c r="M431" s="10" t="s">
        <v>2075</v>
      </c>
      <c r="Q431">
        <f t="shared" si="6"/>
        <v>880</v>
      </c>
    </row>
    <row r="432" hidden="1" spans="1:17">
      <c r="A432" s="4">
        <v>148</v>
      </c>
      <c r="B432" s="4" t="s">
        <v>9</v>
      </c>
      <c r="C432" s="4" t="s">
        <v>138</v>
      </c>
      <c r="D432" s="4" t="s">
        <v>163</v>
      </c>
      <c r="E432" s="4" t="s">
        <v>2076</v>
      </c>
      <c r="F432" s="4" t="s">
        <v>2077</v>
      </c>
      <c r="G432" s="4" t="s">
        <v>2078</v>
      </c>
      <c r="H432" s="5">
        <v>2</v>
      </c>
      <c r="I432" s="5">
        <v>2</v>
      </c>
      <c r="J432" s="4" t="s">
        <v>14</v>
      </c>
      <c r="K432" s="4">
        <v>100</v>
      </c>
      <c r="L432" s="9">
        <v>1450</v>
      </c>
      <c r="M432" s="10" t="s">
        <v>2029</v>
      </c>
      <c r="Q432">
        <f t="shared" si="6"/>
        <v>1550</v>
      </c>
    </row>
    <row r="433" hidden="1" spans="1:17">
      <c r="A433" s="4">
        <v>150</v>
      </c>
      <c r="B433" s="4" t="s">
        <v>9</v>
      </c>
      <c r="C433" s="4" t="s">
        <v>138</v>
      </c>
      <c r="D433" s="4" t="s">
        <v>165</v>
      </c>
      <c r="E433" s="4" t="s">
        <v>2079</v>
      </c>
      <c r="F433" s="4" t="s">
        <v>2080</v>
      </c>
      <c r="G433" s="4" t="s">
        <v>2081</v>
      </c>
      <c r="H433" s="5">
        <v>2</v>
      </c>
      <c r="I433" s="5">
        <v>2</v>
      </c>
      <c r="J433" s="4" t="s">
        <v>12</v>
      </c>
      <c r="K433" s="4">
        <v>20</v>
      </c>
      <c r="L433" s="5">
        <v>860</v>
      </c>
      <c r="M433" s="10" t="s">
        <v>2029</v>
      </c>
      <c r="Q433">
        <f t="shared" si="6"/>
        <v>880</v>
      </c>
    </row>
    <row r="434" hidden="1" spans="1:17">
      <c r="A434" s="4">
        <v>151</v>
      </c>
      <c r="B434" s="4" t="s">
        <v>9</v>
      </c>
      <c r="C434" s="4" t="s">
        <v>138</v>
      </c>
      <c r="D434" s="4" t="s">
        <v>166</v>
      </c>
      <c r="E434" s="4" t="s">
        <v>2082</v>
      </c>
      <c r="F434" s="4" t="s">
        <v>2083</v>
      </c>
      <c r="G434" s="4" t="s">
        <v>2084</v>
      </c>
      <c r="H434" s="5">
        <v>3</v>
      </c>
      <c r="I434" s="5">
        <v>2</v>
      </c>
      <c r="J434" s="4" t="s">
        <v>12</v>
      </c>
      <c r="K434" s="4">
        <v>20</v>
      </c>
      <c r="L434" s="5">
        <v>1004</v>
      </c>
      <c r="M434" s="10" t="s">
        <v>2029</v>
      </c>
      <c r="Q434">
        <f t="shared" si="6"/>
        <v>1024</v>
      </c>
    </row>
    <row r="435" hidden="1" spans="1:17">
      <c r="A435" s="4">
        <v>154</v>
      </c>
      <c r="B435" s="4" t="s">
        <v>9</v>
      </c>
      <c r="C435" s="4" t="s">
        <v>138</v>
      </c>
      <c r="D435" s="4" t="s">
        <v>169</v>
      </c>
      <c r="E435" s="4" t="s">
        <v>2085</v>
      </c>
      <c r="F435" s="4" t="s">
        <v>2086</v>
      </c>
      <c r="G435" s="4" t="s">
        <v>2087</v>
      </c>
      <c r="H435" s="5">
        <v>2</v>
      </c>
      <c r="I435" s="5">
        <v>2</v>
      </c>
      <c r="J435" s="4" t="s">
        <v>12</v>
      </c>
      <c r="K435" s="4">
        <v>20</v>
      </c>
      <c r="L435" s="5">
        <v>814</v>
      </c>
      <c r="M435" s="10" t="s">
        <v>2088</v>
      </c>
      <c r="Q435">
        <f t="shared" si="6"/>
        <v>834</v>
      </c>
    </row>
    <row r="436" hidden="1" spans="1:17">
      <c r="A436" s="4">
        <v>159</v>
      </c>
      <c r="B436" s="4" t="s">
        <v>9</v>
      </c>
      <c r="C436" s="4" t="s">
        <v>138</v>
      </c>
      <c r="D436" s="4" t="s">
        <v>174</v>
      </c>
      <c r="E436" s="4" t="s">
        <v>2089</v>
      </c>
      <c r="F436" s="4" t="s">
        <v>2090</v>
      </c>
      <c r="G436" s="4" t="s">
        <v>2091</v>
      </c>
      <c r="H436" s="5">
        <v>4</v>
      </c>
      <c r="I436" s="5">
        <v>2</v>
      </c>
      <c r="J436" s="4" t="s">
        <v>12</v>
      </c>
      <c r="K436" s="4">
        <v>20</v>
      </c>
      <c r="L436" s="5">
        <v>794</v>
      </c>
      <c r="M436" s="10" t="s">
        <v>2029</v>
      </c>
      <c r="Q436">
        <f t="shared" si="6"/>
        <v>814</v>
      </c>
    </row>
    <row r="437" hidden="1" spans="1:17">
      <c r="A437" s="4">
        <v>161</v>
      </c>
      <c r="B437" s="4" t="s">
        <v>9</v>
      </c>
      <c r="C437" s="4" t="s">
        <v>138</v>
      </c>
      <c r="D437" s="4" t="s">
        <v>176</v>
      </c>
      <c r="E437" s="4" t="s">
        <v>2092</v>
      </c>
      <c r="F437" s="4" t="s">
        <v>2093</v>
      </c>
      <c r="G437" s="4" t="s">
        <v>2094</v>
      </c>
      <c r="H437" s="5">
        <v>4</v>
      </c>
      <c r="I437" s="5">
        <v>2</v>
      </c>
      <c r="J437" s="4" t="s">
        <v>12</v>
      </c>
      <c r="K437" s="4">
        <v>20</v>
      </c>
      <c r="L437" s="5">
        <v>1084</v>
      </c>
      <c r="M437" s="10" t="s">
        <v>2029</v>
      </c>
      <c r="Q437">
        <f t="shared" si="6"/>
        <v>1104</v>
      </c>
    </row>
    <row r="438" hidden="1" spans="1:17">
      <c r="A438" s="4">
        <v>163</v>
      </c>
      <c r="B438" s="4" t="s">
        <v>9</v>
      </c>
      <c r="C438" s="4" t="s">
        <v>138</v>
      </c>
      <c r="D438" s="4" t="s">
        <v>178</v>
      </c>
      <c r="E438" s="4" t="s">
        <v>2095</v>
      </c>
      <c r="F438" s="4" t="s">
        <v>2096</v>
      </c>
      <c r="G438" s="4" t="s">
        <v>2097</v>
      </c>
      <c r="H438" s="5">
        <v>3</v>
      </c>
      <c r="I438" s="5">
        <v>2</v>
      </c>
      <c r="J438" s="4" t="s">
        <v>12</v>
      </c>
      <c r="K438" s="4">
        <v>20</v>
      </c>
      <c r="L438" s="5">
        <v>774</v>
      </c>
      <c r="M438" s="10"/>
      <c r="O438" s="3" t="s">
        <v>925</v>
      </c>
      <c r="Q438">
        <f t="shared" si="6"/>
        <v>794</v>
      </c>
    </row>
    <row r="439" hidden="1" spans="1:17">
      <c r="A439" s="4">
        <v>167</v>
      </c>
      <c r="B439" s="4" t="s">
        <v>9</v>
      </c>
      <c r="C439" s="4" t="s">
        <v>138</v>
      </c>
      <c r="D439" s="4" t="s">
        <v>182</v>
      </c>
      <c r="E439" s="4" t="s">
        <v>2098</v>
      </c>
      <c r="F439" s="4" t="s">
        <v>2099</v>
      </c>
      <c r="G439" s="4" t="s">
        <v>2100</v>
      </c>
      <c r="H439" s="5">
        <v>3</v>
      </c>
      <c r="I439" s="5">
        <v>2</v>
      </c>
      <c r="J439" s="4" t="s">
        <v>12</v>
      </c>
      <c r="K439" s="4">
        <v>20</v>
      </c>
      <c r="L439" s="5">
        <v>940</v>
      </c>
      <c r="M439" s="10" t="s">
        <v>2101</v>
      </c>
      <c r="Q439">
        <f t="shared" si="6"/>
        <v>960</v>
      </c>
    </row>
    <row r="440" hidden="1" spans="1:17">
      <c r="A440" s="4">
        <v>171</v>
      </c>
      <c r="B440" s="4" t="s">
        <v>9</v>
      </c>
      <c r="C440" s="4" t="s">
        <v>138</v>
      </c>
      <c r="D440" s="4" t="s">
        <v>186</v>
      </c>
      <c r="E440" s="4" t="s">
        <v>2102</v>
      </c>
      <c r="F440" s="4" t="s">
        <v>2103</v>
      </c>
      <c r="G440" s="4" t="s">
        <v>2104</v>
      </c>
      <c r="H440" s="5">
        <v>2</v>
      </c>
      <c r="I440" s="5">
        <v>2</v>
      </c>
      <c r="J440" s="4" t="s">
        <v>12</v>
      </c>
      <c r="K440" s="4">
        <v>20</v>
      </c>
      <c r="L440" s="5">
        <v>844</v>
      </c>
      <c r="M440" s="10" t="s">
        <v>2105</v>
      </c>
      <c r="Q440">
        <f t="shared" si="6"/>
        <v>864</v>
      </c>
    </row>
    <row r="441" hidden="1" spans="1:17">
      <c r="A441" s="4">
        <v>175</v>
      </c>
      <c r="B441" s="4" t="s">
        <v>9</v>
      </c>
      <c r="C441" s="4" t="s">
        <v>138</v>
      </c>
      <c r="D441" s="4" t="s">
        <v>190</v>
      </c>
      <c r="E441" s="4" t="s">
        <v>2106</v>
      </c>
      <c r="F441" s="4" t="s">
        <v>2107</v>
      </c>
      <c r="G441" s="4" t="s">
        <v>2108</v>
      </c>
      <c r="H441" s="5">
        <v>2</v>
      </c>
      <c r="I441" s="5">
        <v>2</v>
      </c>
      <c r="J441" s="4" t="s">
        <v>12</v>
      </c>
      <c r="K441" s="4">
        <v>20</v>
      </c>
      <c r="L441" s="5">
        <v>854</v>
      </c>
      <c r="M441" s="10" t="s">
        <v>2105</v>
      </c>
      <c r="Q441">
        <f t="shared" si="6"/>
        <v>874</v>
      </c>
    </row>
    <row r="442" hidden="1" spans="1:17">
      <c r="A442" s="4">
        <v>179</v>
      </c>
      <c r="B442" s="4" t="s">
        <v>9</v>
      </c>
      <c r="C442" s="4" t="s">
        <v>138</v>
      </c>
      <c r="D442" s="4" t="s">
        <v>194</v>
      </c>
      <c r="E442" s="4" t="s">
        <v>2109</v>
      </c>
      <c r="F442" s="4" t="s">
        <v>2110</v>
      </c>
      <c r="G442" s="4" t="s">
        <v>2111</v>
      </c>
      <c r="H442" s="5">
        <v>3</v>
      </c>
      <c r="I442" s="5">
        <v>2</v>
      </c>
      <c r="J442" s="4" t="s">
        <v>12</v>
      </c>
      <c r="K442" s="4">
        <v>20</v>
      </c>
      <c r="L442" s="5">
        <v>1014</v>
      </c>
      <c r="M442" s="10" t="s">
        <v>2112</v>
      </c>
      <c r="Q442">
        <f t="shared" si="6"/>
        <v>1034</v>
      </c>
    </row>
    <row r="443" hidden="1" spans="1:17">
      <c r="A443" s="4">
        <v>181</v>
      </c>
      <c r="B443" s="4" t="s">
        <v>9</v>
      </c>
      <c r="C443" s="4" t="s">
        <v>138</v>
      </c>
      <c r="D443" s="4" t="s">
        <v>196</v>
      </c>
      <c r="E443" s="4" t="s">
        <v>2113</v>
      </c>
      <c r="F443" s="4" t="s">
        <v>2114</v>
      </c>
      <c r="G443" s="4" t="s">
        <v>2115</v>
      </c>
      <c r="H443" s="5">
        <v>3</v>
      </c>
      <c r="I443" s="5">
        <v>2</v>
      </c>
      <c r="J443" s="4" t="s">
        <v>12</v>
      </c>
      <c r="K443" s="4">
        <v>20</v>
      </c>
      <c r="L443" s="5">
        <v>1030</v>
      </c>
      <c r="M443" s="10" t="s">
        <v>2105</v>
      </c>
      <c r="Q443">
        <f t="shared" si="6"/>
        <v>1050</v>
      </c>
    </row>
    <row r="444" hidden="1" spans="1:17">
      <c r="A444" s="4">
        <v>182</v>
      </c>
      <c r="B444" s="4" t="s">
        <v>9</v>
      </c>
      <c r="C444" s="4" t="s">
        <v>138</v>
      </c>
      <c r="D444" s="4" t="s">
        <v>197</v>
      </c>
      <c r="E444" s="4" t="s">
        <v>2116</v>
      </c>
      <c r="F444" s="4" t="s">
        <v>2117</v>
      </c>
      <c r="G444" s="4" t="s">
        <v>2118</v>
      </c>
      <c r="H444" s="5">
        <v>2</v>
      </c>
      <c r="I444" s="5">
        <v>2</v>
      </c>
      <c r="J444" s="4" t="s">
        <v>12</v>
      </c>
      <c r="K444" s="4">
        <v>20</v>
      </c>
      <c r="L444" s="5">
        <v>1300</v>
      </c>
      <c r="M444" s="10" t="s">
        <v>2119</v>
      </c>
      <c r="Q444">
        <f t="shared" si="6"/>
        <v>1320</v>
      </c>
    </row>
    <row r="445" hidden="1" spans="1:17">
      <c r="A445" s="4">
        <v>185</v>
      </c>
      <c r="B445" s="4" t="s">
        <v>9</v>
      </c>
      <c r="C445" s="4" t="s">
        <v>138</v>
      </c>
      <c r="D445" s="4" t="s">
        <v>200</v>
      </c>
      <c r="E445" s="4" t="s">
        <v>2120</v>
      </c>
      <c r="F445" s="4" t="s">
        <v>2121</v>
      </c>
      <c r="G445" s="4" t="s">
        <v>2122</v>
      </c>
      <c r="H445" s="5">
        <v>2</v>
      </c>
      <c r="I445" s="5">
        <v>2</v>
      </c>
      <c r="J445" s="4" t="s">
        <v>12</v>
      </c>
      <c r="K445" s="4">
        <v>20</v>
      </c>
      <c r="L445" s="5">
        <v>756</v>
      </c>
      <c r="M445" s="10" t="s">
        <v>2105</v>
      </c>
      <c r="Q445">
        <f t="shared" si="6"/>
        <v>776</v>
      </c>
    </row>
    <row r="446" hidden="1" spans="1:17">
      <c r="A446" s="4">
        <v>189</v>
      </c>
      <c r="B446" s="4" t="s">
        <v>9</v>
      </c>
      <c r="C446" s="4" t="s">
        <v>138</v>
      </c>
      <c r="D446" s="4" t="s">
        <v>204</v>
      </c>
      <c r="E446" s="4" t="s">
        <v>2123</v>
      </c>
      <c r="F446" s="4" t="s">
        <v>2124</v>
      </c>
      <c r="G446" s="4" t="s">
        <v>2125</v>
      </c>
      <c r="H446" s="5">
        <v>2</v>
      </c>
      <c r="I446" s="5">
        <v>2</v>
      </c>
      <c r="J446" s="4" t="s">
        <v>12</v>
      </c>
      <c r="K446" s="4">
        <v>20</v>
      </c>
      <c r="L446" s="5">
        <v>934</v>
      </c>
      <c r="M446" s="10" t="s">
        <v>2105</v>
      </c>
      <c r="Q446">
        <f t="shared" si="6"/>
        <v>954</v>
      </c>
    </row>
    <row r="447" hidden="1" spans="1:17">
      <c r="A447" s="4">
        <v>191</v>
      </c>
      <c r="B447" s="4" t="s">
        <v>9</v>
      </c>
      <c r="C447" s="4" t="s">
        <v>138</v>
      </c>
      <c r="D447" s="4" t="s">
        <v>206</v>
      </c>
      <c r="E447" s="4" t="s">
        <v>2126</v>
      </c>
      <c r="F447" s="4" t="s">
        <v>2127</v>
      </c>
      <c r="G447" s="4" t="s">
        <v>2128</v>
      </c>
      <c r="H447" s="5">
        <v>2</v>
      </c>
      <c r="I447" s="5">
        <v>2</v>
      </c>
      <c r="J447" s="4" t="s">
        <v>12</v>
      </c>
      <c r="K447" s="4">
        <v>20</v>
      </c>
      <c r="L447" s="5">
        <v>854</v>
      </c>
      <c r="M447" s="10" t="s">
        <v>2105</v>
      </c>
      <c r="Q447">
        <f t="shared" si="6"/>
        <v>874</v>
      </c>
    </row>
    <row r="448" hidden="1" spans="1:17">
      <c r="A448" s="4">
        <v>194</v>
      </c>
      <c r="B448" s="4" t="s">
        <v>9</v>
      </c>
      <c r="C448" s="4" t="s">
        <v>138</v>
      </c>
      <c r="D448" s="4" t="s">
        <v>209</v>
      </c>
      <c r="E448" s="4" t="s">
        <v>2129</v>
      </c>
      <c r="F448" s="4" t="s">
        <v>2130</v>
      </c>
      <c r="G448" s="4" t="s">
        <v>2131</v>
      </c>
      <c r="H448" s="5">
        <v>5</v>
      </c>
      <c r="I448" s="5">
        <v>2</v>
      </c>
      <c r="J448" s="4" t="s">
        <v>12</v>
      </c>
      <c r="K448" s="4">
        <v>20</v>
      </c>
      <c r="L448" s="5">
        <v>1074</v>
      </c>
      <c r="M448" s="10" t="s">
        <v>2105</v>
      </c>
      <c r="Q448">
        <f t="shared" si="6"/>
        <v>1094</v>
      </c>
    </row>
    <row r="449" hidden="1" spans="1:17">
      <c r="A449" s="4">
        <v>200</v>
      </c>
      <c r="B449" s="4" t="s">
        <v>9</v>
      </c>
      <c r="C449" s="4" t="s">
        <v>138</v>
      </c>
      <c r="D449" s="4" t="s">
        <v>215</v>
      </c>
      <c r="E449" s="4" t="s">
        <v>2132</v>
      </c>
      <c r="F449" s="4" t="s">
        <v>2133</v>
      </c>
      <c r="G449" s="4" t="s">
        <v>2134</v>
      </c>
      <c r="H449" s="5">
        <v>3</v>
      </c>
      <c r="I449" s="5">
        <v>2</v>
      </c>
      <c r="J449" s="4" t="s">
        <v>12</v>
      </c>
      <c r="K449" s="4">
        <v>20</v>
      </c>
      <c r="L449" s="5">
        <v>814</v>
      </c>
      <c r="M449" s="10" t="s">
        <v>2135</v>
      </c>
      <c r="Q449">
        <f t="shared" si="6"/>
        <v>834</v>
      </c>
    </row>
    <row r="450" hidden="1" spans="1:17">
      <c r="A450" s="4">
        <v>203</v>
      </c>
      <c r="B450" s="4"/>
      <c r="C450" s="4" t="s">
        <v>138</v>
      </c>
      <c r="D450" s="4" t="s">
        <v>218</v>
      </c>
      <c r="E450" s="20" t="s">
        <v>2136</v>
      </c>
      <c r="F450" s="4"/>
      <c r="G450" s="20" t="s">
        <v>2137</v>
      </c>
      <c r="H450" s="5"/>
      <c r="I450" s="5">
        <v>2</v>
      </c>
      <c r="J450" s="4"/>
      <c r="K450" s="4">
        <v>20</v>
      </c>
      <c r="L450" s="5">
        <v>1210</v>
      </c>
      <c r="M450" s="10" t="s">
        <v>2105</v>
      </c>
      <c r="Q450">
        <f t="shared" ref="Q450:Q513" si="7">SUM(K450:P450)</f>
        <v>1230</v>
      </c>
    </row>
    <row r="451" hidden="1" spans="1:17">
      <c r="A451" s="4">
        <v>205</v>
      </c>
      <c r="B451" s="4"/>
      <c r="C451" s="4" t="s">
        <v>138</v>
      </c>
      <c r="D451" s="6" t="s">
        <v>220</v>
      </c>
      <c r="E451" s="21" t="s">
        <v>2138</v>
      </c>
      <c r="F451" s="4"/>
      <c r="G451" s="21" t="s">
        <v>2139</v>
      </c>
      <c r="H451" s="5"/>
      <c r="I451" s="5">
        <v>2</v>
      </c>
      <c r="J451" s="4"/>
      <c r="K451" s="4">
        <v>20</v>
      </c>
      <c r="L451" s="5">
        <v>930</v>
      </c>
      <c r="M451" s="10" t="s">
        <v>2140</v>
      </c>
      <c r="P451" s="11"/>
      <c r="Q451">
        <f t="shared" si="7"/>
        <v>950</v>
      </c>
    </row>
    <row r="452" hidden="1" spans="1:17">
      <c r="A452" s="4">
        <v>207</v>
      </c>
      <c r="B452" s="7"/>
      <c r="C452" s="7" t="s">
        <v>138</v>
      </c>
      <c r="D452" s="8" t="s">
        <v>222</v>
      </c>
      <c r="E452" s="19" t="s">
        <v>2141</v>
      </c>
      <c r="F452" s="7"/>
      <c r="G452" s="19" t="s">
        <v>2142</v>
      </c>
      <c r="H452" s="9"/>
      <c r="I452" s="9">
        <v>2</v>
      </c>
      <c r="J452" s="7"/>
      <c r="K452" s="4">
        <v>20</v>
      </c>
      <c r="L452" s="9">
        <v>960</v>
      </c>
      <c r="M452" s="10" t="s">
        <v>2105</v>
      </c>
      <c r="Q452">
        <f t="shared" si="7"/>
        <v>980</v>
      </c>
    </row>
    <row r="453" hidden="1" spans="1:17">
      <c r="A453" s="4">
        <v>215</v>
      </c>
      <c r="B453" s="4" t="s">
        <v>9</v>
      </c>
      <c r="C453" s="4" t="s">
        <v>224</v>
      </c>
      <c r="D453" s="4" t="s">
        <v>231</v>
      </c>
      <c r="E453" s="4" t="s">
        <v>2143</v>
      </c>
      <c r="F453" s="4" t="s">
        <v>2144</v>
      </c>
      <c r="G453" s="4" t="s">
        <v>2145</v>
      </c>
      <c r="H453" s="5">
        <v>2</v>
      </c>
      <c r="I453" s="5">
        <v>2</v>
      </c>
      <c r="J453" s="4" t="s">
        <v>12</v>
      </c>
      <c r="K453" s="4">
        <v>20</v>
      </c>
      <c r="L453" s="5">
        <v>920</v>
      </c>
      <c r="M453" s="10" t="s">
        <v>2105</v>
      </c>
      <c r="Q453">
        <f t="shared" si="7"/>
        <v>940</v>
      </c>
    </row>
    <row r="454" hidden="1" spans="1:17">
      <c r="A454" s="4">
        <v>217</v>
      </c>
      <c r="B454" s="4" t="s">
        <v>9</v>
      </c>
      <c r="C454" s="4" t="s">
        <v>224</v>
      </c>
      <c r="D454" s="4" t="s">
        <v>233</v>
      </c>
      <c r="E454" s="4" t="s">
        <v>2146</v>
      </c>
      <c r="F454" s="4" t="s">
        <v>2147</v>
      </c>
      <c r="G454" s="4" t="s">
        <v>2148</v>
      </c>
      <c r="H454" s="5">
        <v>2</v>
      </c>
      <c r="I454" s="5">
        <v>2</v>
      </c>
      <c r="J454" s="4" t="s">
        <v>12</v>
      </c>
      <c r="K454" s="4">
        <v>20</v>
      </c>
      <c r="L454" s="5">
        <v>974</v>
      </c>
      <c r="M454" s="10" t="s">
        <v>2149</v>
      </c>
      <c r="Q454">
        <f t="shared" si="7"/>
        <v>994</v>
      </c>
    </row>
    <row r="455" hidden="1" spans="1:17">
      <c r="A455" s="4">
        <v>219</v>
      </c>
      <c r="B455" s="4" t="s">
        <v>9</v>
      </c>
      <c r="C455" s="4" t="s">
        <v>224</v>
      </c>
      <c r="D455" s="4" t="s">
        <v>235</v>
      </c>
      <c r="E455" s="4" t="s">
        <v>2150</v>
      </c>
      <c r="F455" s="4" t="s">
        <v>2151</v>
      </c>
      <c r="G455" s="4" t="s">
        <v>2152</v>
      </c>
      <c r="H455" s="5">
        <v>2</v>
      </c>
      <c r="I455" s="5">
        <v>2</v>
      </c>
      <c r="J455" s="4" t="s">
        <v>12</v>
      </c>
      <c r="K455" s="4">
        <v>20</v>
      </c>
      <c r="L455" s="5">
        <v>1310</v>
      </c>
      <c r="M455" s="10" t="s">
        <v>2105</v>
      </c>
      <c r="Q455">
        <f t="shared" si="7"/>
        <v>1330</v>
      </c>
    </row>
    <row r="456" hidden="1" spans="1:17">
      <c r="A456" s="4">
        <v>220</v>
      </c>
      <c r="B456" s="4" t="s">
        <v>9</v>
      </c>
      <c r="C456" s="4" t="s">
        <v>224</v>
      </c>
      <c r="D456" s="4" t="s">
        <v>236</v>
      </c>
      <c r="E456" s="4" t="s">
        <v>2153</v>
      </c>
      <c r="F456" s="4" t="s">
        <v>2154</v>
      </c>
      <c r="G456" s="4" t="s">
        <v>2155</v>
      </c>
      <c r="H456" s="5">
        <v>2</v>
      </c>
      <c r="I456" s="5">
        <v>2</v>
      </c>
      <c r="J456" s="4" t="s">
        <v>12</v>
      </c>
      <c r="K456" s="4">
        <v>20</v>
      </c>
      <c r="L456" s="5">
        <v>1124</v>
      </c>
      <c r="M456" s="10" t="s">
        <v>2156</v>
      </c>
      <c r="Q456">
        <f t="shared" si="7"/>
        <v>1144</v>
      </c>
    </row>
    <row r="457" hidden="1" spans="1:17">
      <c r="A457" s="4">
        <v>230</v>
      </c>
      <c r="B457" s="4" t="s">
        <v>9</v>
      </c>
      <c r="C457" s="4" t="s">
        <v>224</v>
      </c>
      <c r="D457" s="4" t="s">
        <v>246</v>
      </c>
      <c r="E457" s="4" t="s">
        <v>2157</v>
      </c>
      <c r="F457" s="4" t="s">
        <v>2158</v>
      </c>
      <c r="G457" s="4" t="s">
        <v>2159</v>
      </c>
      <c r="H457" s="5">
        <v>4</v>
      </c>
      <c r="I457" s="5">
        <v>2</v>
      </c>
      <c r="J457" s="4" t="s">
        <v>12</v>
      </c>
      <c r="K457" s="4">
        <v>20</v>
      </c>
      <c r="L457" s="5">
        <v>1160</v>
      </c>
      <c r="M457" s="10" t="s">
        <v>2105</v>
      </c>
      <c r="Q457">
        <f t="shared" si="7"/>
        <v>1180</v>
      </c>
    </row>
    <row r="458" hidden="1" spans="1:17">
      <c r="A458" s="4">
        <v>235</v>
      </c>
      <c r="B458" s="4" t="s">
        <v>9</v>
      </c>
      <c r="C458" s="4" t="s">
        <v>224</v>
      </c>
      <c r="D458" s="4" t="s">
        <v>251</v>
      </c>
      <c r="E458" s="4" t="s">
        <v>2160</v>
      </c>
      <c r="F458" s="4" t="s">
        <v>2161</v>
      </c>
      <c r="G458" s="4" t="s">
        <v>2162</v>
      </c>
      <c r="H458" s="5">
        <v>2</v>
      </c>
      <c r="I458" s="5">
        <v>2</v>
      </c>
      <c r="J458" s="4" t="s">
        <v>14</v>
      </c>
      <c r="K458" s="4">
        <v>20</v>
      </c>
      <c r="L458" s="5">
        <v>1230</v>
      </c>
      <c r="M458" s="10" t="s">
        <v>2105</v>
      </c>
      <c r="Q458">
        <f t="shared" si="7"/>
        <v>1250</v>
      </c>
    </row>
    <row r="459" hidden="1" spans="1:17">
      <c r="A459" s="4">
        <v>247</v>
      </c>
      <c r="B459" s="4" t="s">
        <v>9</v>
      </c>
      <c r="C459" s="4" t="s">
        <v>262</v>
      </c>
      <c r="D459" s="4" t="s">
        <v>264</v>
      </c>
      <c r="E459" s="4" t="s">
        <v>2163</v>
      </c>
      <c r="F459" s="4" t="s">
        <v>2164</v>
      </c>
      <c r="G459" s="4" t="s">
        <v>2165</v>
      </c>
      <c r="H459" s="5">
        <v>2</v>
      </c>
      <c r="I459" s="5">
        <v>2</v>
      </c>
      <c r="J459" s="4" t="s">
        <v>12</v>
      </c>
      <c r="K459" s="4">
        <v>20</v>
      </c>
      <c r="L459" s="5">
        <v>814</v>
      </c>
      <c r="M459" s="10" t="s">
        <v>2105</v>
      </c>
      <c r="Q459">
        <f t="shared" si="7"/>
        <v>834</v>
      </c>
    </row>
    <row r="460" hidden="1" spans="1:17">
      <c r="A460" s="4">
        <v>248</v>
      </c>
      <c r="B460" s="4" t="s">
        <v>9</v>
      </c>
      <c r="C460" s="4" t="s">
        <v>262</v>
      </c>
      <c r="D460" s="4" t="s">
        <v>265</v>
      </c>
      <c r="E460" s="4" t="s">
        <v>2166</v>
      </c>
      <c r="F460" s="4" t="s">
        <v>2167</v>
      </c>
      <c r="G460" s="4" t="s">
        <v>2168</v>
      </c>
      <c r="H460" s="5">
        <v>4</v>
      </c>
      <c r="I460" s="5">
        <v>2</v>
      </c>
      <c r="J460" s="4" t="s">
        <v>12</v>
      </c>
      <c r="K460" s="4">
        <v>20</v>
      </c>
      <c r="L460" s="5">
        <v>754</v>
      </c>
      <c r="M460" s="10" t="s">
        <v>2169</v>
      </c>
      <c r="Q460">
        <f t="shared" si="7"/>
        <v>774</v>
      </c>
    </row>
    <row r="461" hidden="1" spans="1:17">
      <c r="A461" s="4">
        <v>257</v>
      </c>
      <c r="B461" s="4" t="s">
        <v>9</v>
      </c>
      <c r="C461" s="4" t="s">
        <v>262</v>
      </c>
      <c r="D461" s="4" t="s">
        <v>274</v>
      </c>
      <c r="E461" s="4" t="s">
        <v>2170</v>
      </c>
      <c r="F461" s="4" t="s">
        <v>2171</v>
      </c>
      <c r="G461" s="4" t="s">
        <v>2172</v>
      </c>
      <c r="H461" s="5">
        <v>2</v>
      </c>
      <c r="I461" s="5">
        <v>2</v>
      </c>
      <c r="J461" s="4" t="s">
        <v>12</v>
      </c>
      <c r="K461" s="4">
        <v>20</v>
      </c>
      <c r="L461" s="5">
        <v>904</v>
      </c>
      <c r="M461" s="10" t="s">
        <v>2105</v>
      </c>
      <c r="Q461">
        <f t="shared" si="7"/>
        <v>924</v>
      </c>
    </row>
    <row r="462" hidden="1" spans="1:17">
      <c r="A462" s="4">
        <v>264</v>
      </c>
      <c r="B462" s="4" t="s">
        <v>9</v>
      </c>
      <c r="C462" s="4" t="s">
        <v>262</v>
      </c>
      <c r="D462" s="4" t="s">
        <v>281</v>
      </c>
      <c r="E462" s="4" t="s">
        <v>2173</v>
      </c>
      <c r="F462" s="4" t="s">
        <v>2174</v>
      </c>
      <c r="G462" s="4" t="s">
        <v>2175</v>
      </c>
      <c r="H462" s="5">
        <v>2</v>
      </c>
      <c r="I462" s="5">
        <v>2</v>
      </c>
      <c r="J462" s="4" t="s">
        <v>12</v>
      </c>
      <c r="K462" s="4">
        <v>20</v>
      </c>
      <c r="L462" s="5">
        <v>874</v>
      </c>
      <c r="M462" s="10" t="s">
        <v>2176</v>
      </c>
      <c r="Q462">
        <f t="shared" si="7"/>
        <v>894</v>
      </c>
    </row>
    <row r="463" hidden="1" spans="1:17">
      <c r="A463" s="4">
        <v>267</v>
      </c>
      <c r="B463" s="4" t="s">
        <v>9</v>
      </c>
      <c r="C463" s="4" t="s">
        <v>262</v>
      </c>
      <c r="D463" s="4" t="s">
        <v>284</v>
      </c>
      <c r="E463" s="4" t="s">
        <v>2177</v>
      </c>
      <c r="F463" s="4" t="s">
        <v>2178</v>
      </c>
      <c r="G463" s="4" t="s">
        <v>2179</v>
      </c>
      <c r="H463" s="5">
        <v>2</v>
      </c>
      <c r="I463" s="5">
        <v>2</v>
      </c>
      <c r="J463" s="4" t="s">
        <v>12</v>
      </c>
      <c r="K463" s="4">
        <v>20</v>
      </c>
      <c r="L463" s="5">
        <v>996</v>
      </c>
      <c r="M463" s="10" t="s">
        <v>2180</v>
      </c>
      <c r="Q463">
        <f t="shared" si="7"/>
        <v>1016</v>
      </c>
    </row>
    <row r="464" hidden="1" spans="1:17">
      <c r="A464" s="4">
        <v>269</v>
      </c>
      <c r="B464" s="4" t="s">
        <v>9</v>
      </c>
      <c r="C464" s="4" t="s">
        <v>262</v>
      </c>
      <c r="D464" s="4" t="s">
        <v>286</v>
      </c>
      <c r="E464" s="4" t="s">
        <v>2181</v>
      </c>
      <c r="F464" s="4" t="s">
        <v>2182</v>
      </c>
      <c r="G464" s="4" t="s">
        <v>2183</v>
      </c>
      <c r="H464" s="5">
        <v>4</v>
      </c>
      <c r="I464" s="5">
        <v>2</v>
      </c>
      <c r="J464" s="4" t="s">
        <v>12</v>
      </c>
      <c r="K464" s="4">
        <v>20</v>
      </c>
      <c r="L464" s="5">
        <v>1064</v>
      </c>
      <c r="M464" s="10" t="s">
        <v>2156</v>
      </c>
      <c r="Q464">
        <f t="shared" si="7"/>
        <v>1084</v>
      </c>
    </row>
    <row r="465" hidden="1" spans="1:17">
      <c r="A465" s="4">
        <v>276</v>
      </c>
      <c r="B465" s="4"/>
      <c r="C465" s="4" t="s">
        <v>262</v>
      </c>
      <c r="D465" s="4" t="s">
        <v>293</v>
      </c>
      <c r="E465" s="20" t="s">
        <v>2184</v>
      </c>
      <c r="F465" s="4"/>
      <c r="G465" s="20" t="s">
        <v>2185</v>
      </c>
      <c r="H465" s="5"/>
      <c r="I465" s="5">
        <v>2</v>
      </c>
      <c r="J465" s="4"/>
      <c r="K465" s="4">
        <v>20</v>
      </c>
      <c r="L465" s="5">
        <v>920</v>
      </c>
      <c r="M465" s="10" t="s">
        <v>2105</v>
      </c>
      <c r="Q465">
        <f t="shared" si="7"/>
        <v>940</v>
      </c>
    </row>
    <row r="466" hidden="1" spans="1:17">
      <c r="A466" s="4">
        <v>277</v>
      </c>
      <c r="B466" s="4"/>
      <c r="C466" s="4" t="s">
        <v>262</v>
      </c>
      <c r="D466" s="4" t="s">
        <v>294</v>
      </c>
      <c r="E466" s="20" t="s">
        <v>2186</v>
      </c>
      <c r="F466" s="4"/>
      <c r="G466" s="20" t="s">
        <v>2187</v>
      </c>
      <c r="H466" s="5"/>
      <c r="I466" s="5">
        <v>2</v>
      </c>
      <c r="J466" s="4"/>
      <c r="K466" s="4">
        <v>20</v>
      </c>
      <c r="L466" s="5">
        <v>920</v>
      </c>
      <c r="M466" s="10" t="s">
        <v>2105</v>
      </c>
      <c r="Q466">
        <f t="shared" si="7"/>
        <v>940</v>
      </c>
    </row>
    <row r="467" hidden="1" spans="1:17">
      <c r="A467" s="4">
        <v>278</v>
      </c>
      <c r="B467" s="4"/>
      <c r="C467" s="4" t="s">
        <v>262</v>
      </c>
      <c r="D467" s="4" t="s">
        <v>295</v>
      </c>
      <c r="E467" s="4" t="s">
        <v>2188</v>
      </c>
      <c r="F467" s="4"/>
      <c r="G467" s="20" t="s">
        <v>2189</v>
      </c>
      <c r="H467" s="5"/>
      <c r="I467" s="5">
        <v>2</v>
      </c>
      <c r="J467" s="4"/>
      <c r="K467" s="4">
        <v>20</v>
      </c>
      <c r="L467" s="5">
        <v>930</v>
      </c>
      <c r="M467" s="10" t="s">
        <v>2105</v>
      </c>
      <c r="Q467">
        <f t="shared" si="7"/>
        <v>950</v>
      </c>
    </row>
    <row r="468" hidden="1" spans="1:17">
      <c r="A468" s="4">
        <v>282</v>
      </c>
      <c r="B468" s="4" t="s">
        <v>9</v>
      </c>
      <c r="C468" s="4" t="s">
        <v>297</v>
      </c>
      <c r="D468" s="4" t="s">
        <v>300</v>
      </c>
      <c r="E468" s="4" t="s">
        <v>2190</v>
      </c>
      <c r="F468" s="4" t="s">
        <v>2191</v>
      </c>
      <c r="G468" s="4" t="s">
        <v>2192</v>
      </c>
      <c r="H468" s="5">
        <v>8</v>
      </c>
      <c r="I468" s="5">
        <v>2</v>
      </c>
      <c r="J468" s="4" t="s">
        <v>12</v>
      </c>
      <c r="K468" s="4">
        <v>20</v>
      </c>
      <c r="L468" s="5">
        <v>1220</v>
      </c>
      <c r="M468" s="10"/>
      <c r="N468" s="1" t="s">
        <v>1699</v>
      </c>
      <c r="O468" s="1"/>
      <c r="P468" s="13"/>
      <c r="Q468">
        <f t="shared" si="7"/>
        <v>1240</v>
      </c>
    </row>
    <row r="469" hidden="1" spans="1:17">
      <c r="A469" s="4">
        <v>286</v>
      </c>
      <c r="B469" s="4" t="s">
        <v>9</v>
      </c>
      <c r="C469" s="4" t="s">
        <v>297</v>
      </c>
      <c r="D469" s="4" t="s">
        <v>304</v>
      </c>
      <c r="E469" s="4" t="s">
        <v>2193</v>
      </c>
      <c r="F469" s="4" t="s">
        <v>2194</v>
      </c>
      <c r="G469" s="4" t="s">
        <v>2195</v>
      </c>
      <c r="H469" s="5">
        <v>5</v>
      </c>
      <c r="I469" s="5">
        <v>2</v>
      </c>
      <c r="J469" s="4" t="s">
        <v>12</v>
      </c>
      <c r="K469" s="4">
        <v>20</v>
      </c>
      <c r="L469" s="5">
        <v>1100</v>
      </c>
      <c r="M469" s="10"/>
      <c r="N469" s="1" t="s">
        <v>1699</v>
      </c>
      <c r="O469" s="1"/>
      <c r="P469" s="13"/>
      <c r="Q469">
        <f t="shared" si="7"/>
        <v>1120</v>
      </c>
    </row>
    <row r="470" hidden="1" spans="1:17">
      <c r="A470" s="4">
        <v>303</v>
      </c>
      <c r="B470" s="4" t="s">
        <v>9</v>
      </c>
      <c r="C470" s="4" t="s">
        <v>297</v>
      </c>
      <c r="D470" s="4" t="s">
        <v>321</v>
      </c>
      <c r="E470" s="4" t="s">
        <v>2196</v>
      </c>
      <c r="F470" s="4" t="s">
        <v>2197</v>
      </c>
      <c r="G470" s="4" t="s">
        <v>2198</v>
      </c>
      <c r="H470" s="5">
        <v>4</v>
      </c>
      <c r="I470" s="5">
        <v>2</v>
      </c>
      <c r="J470" s="4" t="s">
        <v>12</v>
      </c>
      <c r="K470" s="4">
        <v>20</v>
      </c>
      <c r="L470" s="5">
        <v>1120</v>
      </c>
      <c r="M470" s="10"/>
      <c r="N470" s="1"/>
      <c r="O470" s="1" t="s">
        <v>925</v>
      </c>
      <c r="P470" s="13"/>
      <c r="Q470">
        <f t="shared" si="7"/>
        <v>1140</v>
      </c>
    </row>
    <row r="471" hidden="1" spans="1:17">
      <c r="A471" s="4">
        <v>307</v>
      </c>
      <c r="B471" s="4" t="s">
        <v>9</v>
      </c>
      <c r="C471" s="4" t="s">
        <v>297</v>
      </c>
      <c r="D471" s="4" t="s">
        <v>325</v>
      </c>
      <c r="E471" s="4" t="s">
        <v>2199</v>
      </c>
      <c r="F471" s="4" t="s">
        <v>2200</v>
      </c>
      <c r="G471" s="4" t="s">
        <v>2201</v>
      </c>
      <c r="H471" s="5">
        <v>4</v>
      </c>
      <c r="I471" s="5">
        <v>2</v>
      </c>
      <c r="J471" s="4" t="s">
        <v>12</v>
      </c>
      <c r="K471" s="4">
        <v>20</v>
      </c>
      <c r="L471" s="5">
        <v>774</v>
      </c>
      <c r="M471" s="10"/>
      <c r="N471" s="1"/>
      <c r="O471" s="1"/>
      <c r="P471" s="13"/>
      <c r="Q471">
        <f t="shared" si="7"/>
        <v>794</v>
      </c>
    </row>
    <row r="472" hidden="1" spans="1:17">
      <c r="A472" s="4">
        <v>314</v>
      </c>
      <c r="B472" s="4" t="s">
        <v>9</v>
      </c>
      <c r="C472" s="4" t="s">
        <v>328</v>
      </c>
      <c r="D472" s="4" t="s">
        <v>333</v>
      </c>
      <c r="E472" s="4" t="s">
        <v>2202</v>
      </c>
      <c r="F472" s="4" t="s">
        <v>2203</v>
      </c>
      <c r="G472" s="4" t="s">
        <v>2204</v>
      </c>
      <c r="H472" s="5">
        <v>7</v>
      </c>
      <c r="I472" s="5">
        <v>2</v>
      </c>
      <c r="J472" s="4" t="s">
        <v>12</v>
      </c>
      <c r="K472" s="4">
        <v>20</v>
      </c>
      <c r="L472" s="5">
        <v>802</v>
      </c>
      <c r="M472" s="10" t="s">
        <v>2205</v>
      </c>
      <c r="Q472">
        <f t="shared" si="7"/>
        <v>822</v>
      </c>
    </row>
    <row r="473" hidden="1" spans="1:17">
      <c r="A473" s="4">
        <v>317</v>
      </c>
      <c r="B473" s="4" t="s">
        <v>9</v>
      </c>
      <c r="C473" s="4" t="s">
        <v>328</v>
      </c>
      <c r="D473" s="4" t="s">
        <v>336</v>
      </c>
      <c r="E473" s="4" t="s">
        <v>2206</v>
      </c>
      <c r="F473" s="4" t="s">
        <v>2207</v>
      </c>
      <c r="G473" s="4" t="s">
        <v>2208</v>
      </c>
      <c r="H473" s="5">
        <v>2</v>
      </c>
      <c r="I473" s="5">
        <v>2</v>
      </c>
      <c r="J473" s="4" t="s">
        <v>12</v>
      </c>
      <c r="K473" s="4">
        <v>20</v>
      </c>
      <c r="L473" s="5">
        <v>824</v>
      </c>
      <c r="M473" s="10" t="s">
        <v>2205</v>
      </c>
      <c r="Q473">
        <f t="shared" si="7"/>
        <v>844</v>
      </c>
    </row>
    <row r="474" hidden="1" spans="1:17">
      <c r="A474" s="4">
        <v>319</v>
      </c>
      <c r="B474" s="4" t="s">
        <v>9</v>
      </c>
      <c r="C474" s="4" t="s">
        <v>328</v>
      </c>
      <c r="D474" s="4" t="s">
        <v>338</v>
      </c>
      <c r="E474" s="4" t="s">
        <v>2209</v>
      </c>
      <c r="F474" s="4" t="s">
        <v>2210</v>
      </c>
      <c r="G474" s="4" t="s">
        <v>2211</v>
      </c>
      <c r="H474" s="5">
        <v>3</v>
      </c>
      <c r="I474" s="5">
        <v>2</v>
      </c>
      <c r="J474" s="4" t="s">
        <v>12</v>
      </c>
      <c r="K474" s="4">
        <v>20</v>
      </c>
      <c r="L474" s="5">
        <v>924</v>
      </c>
      <c r="M474" s="10" t="s">
        <v>2205</v>
      </c>
      <c r="Q474">
        <f t="shared" si="7"/>
        <v>944</v>
      </c>
    </row>
    <row r="475" hidden="1" spans="1:17">
      <c r="A475" s="4">
        <v>320</v>
      </c>
      <c r="B475" s="4" t="s">
        <v>9</v>
      </c>
      <c r="C475" s="4" t="s">
        <v>328</v>
      </c>
      <c r="D475" s="4" t="s">
        <v>339</v>
      </c>
      <c r="E475" s="4" t="s">
        <v>2212</v>
      </c>
      <c r="F475" s="4" t="s">
        <v>2213</v>
      </c>
      <c r="G475" s="4" t="s">
        <v>2214</v>
      </c>
      <c r="H475" s="5">
        <v>3</v>
      </c>
      <c r="I475" s="5">
        <v>2</v>
      </c>
      <c r="J475" s="4" t="s">
        <v>12</v>
      </c>
      <c r="K475" s="4">
        <v>20</v>
      </c>
      <c r="L475" s="5">
        <v>1420</v>
      </c>
      <c r="M475" s="10" t="s">
        <v>2215</v>
      </c>
      <c r="Q475">
        <f t="shared" si="7"/>
        <v>1440</v>
      </c>
    </row>
    <row r="476" hidden="1" spans="1:17">
      <c r="A476" s="4">
        <v>323</v>
      </c>
      <c r="B476" s="4" t="s">
        <v>9</v>
      </c>
      <c r="C476" s="4" t="s">
        <v>328</v>
      </c>
      <c r="D476" s="4" t="s">
        <v>342</v>
      </c>
      <c r="E476" s="4" t="s">
        <v>2216</v>
      </c>
      <c r="F476" s="4" t="s">
        <v>2217</v>
      </c>
      <c r="G476" s="4" t="s">
        <v>2218</v>
      </c>
      <c r="H476" s="5">
        <v>2</v>
      </c>
      <c r="I476" s="5">
        <v>2</v>
      </c>
      <c r="J476" s="4" t="s">
        <v>12</v>
      </c>
      <c r="K476" s="4">
        <v>20</v>
      </c>
      <c r="L476" s="5">
        <v>794</v>
      </c>
      <c r="M476" s="10" t="s">
        <v>2205</v>
      </c>
      <c r="Q476">
        <f t="shared" si="7"/>
        <v>814</v>
      </c>
    </row>
    <row r="477" hidden="1" spans="1:17">
      <c r="A477" s="4">
        <v>324</v>
      </c>
      <c r="B477" s="4" t="s">
        <v>9</v>
      </c>
      <c r="C477" s="4" t="s">
        <v>328</v>
      </c>
      <c r="D477" s="4" t="s">
        <v>343</v>
      </c>
      <c r="E477" s="4" t="s">
        <v>2219</v>
      </c>
      <c r="F477" s="4" t="s">
        <v>2220</v>
      </c>
      <c r="G477" s="4" t="s">
        <v>2221</v>
      </c>
      <c r="H477" s="5">
        <v>3</v>
      </c>
      <c r="I477" s="5">
        <v>2</v>
      </c>
      <c r="J477" s="4" t="s">
        <v>12</v>
      </c>
      <c r="K477" s="4">
        <v>20</v>
      </c>
      <c r="L477" s="5">
        <v>904</v>
      </c>
      <c r="M477" s="10" t="s">
        <v>2205</v>
      </c>
      <c r="Q477">
        <f t="shared" si="7"/>
        <v>924</v>
      </c>
    </row>
    <row r="478" hidden="1" spans="1:17">
      <c r="A478" s="4">
        <v>326</v>
      </c>
      <c r="B478" s="4" t="s">
        <v>9</v>
      </c>
      <c r="C478" s="4" t="s">
        <v>328</v>
      </c>
      <c r="D478" s="4" t="s">
        <v>345</v>
      </c>
      <c r="E478" s="4" t="s">
        <v>2222</v>
      </c>
      <c r="F478" s="4" t="s">
        <v>2223</v>
      </c>
      <c r="G478" s="4" t="s">
        <v>2224</v>
      </c>
      <c r="H478" s="5">
        <v>2</v>
      </c>
      <c r="I478" s="5">
        <v>2</v>
      </c>
      <c r="J478" s="4" t="s">
        <v>12</v>
      </c>
      <c r="K478" s="4">
        <v>20</v>
      </c>
      <c r="L478" s="5">
        <v>802</v>
      </c>
      <c r="M478" s="10" t="s">
        <v>2205</v>
      </c>
      <c r="Q478">
        <f t="shared" si="7"/>
        <v>822</v>
      </c>
    </row>
    <row r="479" hidden="1" spans="1:17">
      <c r="A479" s="4">
        <v>331</v>
      </c>
      <c r="B479" s="4" t="s">
        <v>9</v>
      </c>
      <c r="C479" s="4" t="s">
        <v>350</v>
      </c>
      <c r="D479" s="4" t="s">
        <v>351</v>
      </c>
      <c r="E479" s="4" t="s">
        <v>2225</v>
      </c>
      <c r="F479" s="4" t="s">
        <v>2226</v>
      </c>
      <c r="G479" s="4" t="s">
        <v>2227</v>
      </c>
      <c r="H479" s="5">
        <v>2</v>
      </c>
      <c r="I479" s="5">
        <v>2</v>
      </c>
      <c r="J479" s="4" t="s">
        <v>12</v>
      </c>
      <c r="K479" s="4">
        <v>20</v>
      </c>
      <c r="L479" s="5">
        <v>854</v>
      </c>
      <c r="M479" s="10" t="s">
        <v>2205</v>
      </c>
      <c r="Q479">
        <f t="shared" si="7"/>
        <v>874</v>
      </c>
    </row>
    <row r="480" hidden="1" spans="1:17">
      <c r="A480" s="4">
        <v>333</v>
      </c>
      <c r="B480" s="4" t="s">
        <v>9</v>
      </c>
      <c r="C480" s="4" t="s">
        <v>350</v>
      </c>
      <c r="D480" s="4" t="s">
        <v>353</v>
      </c>
      <c r="E480" s="4" t="s">
        <v>2228</v>
      </c>
      <c r="F480" s="4" t="s">
        <v>2229</v>
      </c>
      <c r="G480" s="4" t="s">
        <v>2230</v>
      </c>
      <c r="H480" s="5">
        <v>4</v>
      </c>
      <c r="I480" s="5">
        <v>2</v>
      </c>
      <c r="J480" s="4" t="s">
        <v>12</v>
      </c>
      <c r="K480" s="4">
        <v>100</v>
      </c>
      <c r="L480" s="9">
        <v>1450</v>
      </c>
      <c r="M480" s="10" t="s">
        <v>2205</v>
      </c>
      <c r="Q480">
        <f t="shared" si="7"/>
        <v>1550</v>
      </c>
    </row>
    <row r="481" hidden="1" spans="1:17">
      <c r="A481" s="4">
        <v>335</v>
      </c>
      <c r="B481" s="4" t="s">
        <v>9</v>
      </c>
      <c r="C481" s="4" t="s">
        <v>350</v>
      </c>
      <c r="D481" s="4" t="s">
        <v>355</v>
      </c>
      <c r="E481" s="4" t="s">
        <v>2231</v>
      </c>
      <c r="F481" s="4" t="s">
        <v>2232</v>
      </c>
      <c r="G481" s="4" t="s">
        <v>2233</v>
      </c>
      <c r="H481" s="5">
        <v>2</v>
      </c>
      <c r="I481" s="5">
        <v>2</v>
      </c>
      <c r="J481" s="4" t="s">
        <v>12</v>
      </c>
      <c r="K481" s="4">
        <v>20</v>
      </c>
      <c r="L481" s="5">
        <v>994</v>
      </c>
      <c r="M481" s="10" t="s">
        <v>2205</v>
      </c>
      <c r="Q481">
        <f t="shared" si="7"/>
        <v>1014</v>
      </c>
    </row>
    <row r="482" hidden="1" spans="1:17">
      <c r="A482" s="4">
        <v>337</v>
      </c>
      <c r="B482" s="4" t="s">
        <v>9</v>
      </c>
      <c r="C482" s="4" t="s">
        <v>350</v>
      </c>
      <c r="D482" s="4" t="s">
        <v>357</v>
      </c>
      <c r="E482" s="4" t="s">
        <v>2234</v>
      </c>
      <c r="F482" s="4" t="s">
        <v>2235</v>
      </c>
      <c r="G482" s="4" t="s">
        <v>2236</v>
      </c>
      <c r="H482" s="5">
        <v>3</v>
      </c>
      <c r="I482" s="5">
        <v>2</v>
      </c>
      <c r="J482" s="4" t="s">
        <v>12</v>
      </c>
      <c r="K482" s="4">
        <v>20</v>
      </c>
      <c r="L482" s="5">
        <v>1114</v>
      </c>
      <c r="M482" s="10" t="s">
        <v>2237</v>
      </c>
      <c r="Q482">
        <f t="shared" si="7"/>
        <v>1134</v>
      </c>
    </row>
    <row r="483" hidden="1" spans="1:17">
      <c r="A483" s="4">
        <v>341</v>
      </c>
      <c r="B483" s="4" t="s">
        <v>9</v>
      </c>
      <c r="C483" s="4" t="s">
        <v>350</v>
      </c>
      <c r="D483" s="4" t="s">
        <v>361</v>
      </c>
      <c r="E483" s="4" t="s">
        <v>2238</v>
      </c>
      <c r="F483" s="4" t="s">
        <v>2239</v>
      </c>
      <c r="G483" s="4" t="s">
        <v>2240</v>
      </c>
      <c r="H483" s="5">
        <v>4</v>
      </c>
      <c r="I483" s="5">
        <v>2</v>
      </c>
      <c r="J483" s="4" t="s">
        <v>12</v>
      </c>
      <c r="K483" s="4">
        <v>20</v>
      </c>
      <c r="L483" s="5">
        <v>1154</v>
      </c>
      <c r="M483" s="10" t="s">
        <v>2241</v>
      </c>
      <c r="Q483">
        <f t="shared" si="7"/>
        <v>1174</v>
      </c>
    </row>
    <row r="484" hidden="1" spans="1:17">
      <c r="A484" s="4">
        <v>345</v>
      </c>
      <c r="B484" s="4" t="s">
        <v>9</v>
      </c>
      <c r="C484" s="4" t="s">
        <v>350</v>
      </c>
      <c r="D484" s="4" t="s">
        <v>365</v>
      </c>
      <c r="E484" s="4" t="s">
        <v>2242</v>
      </c>
      <c r="F484" s="4" t="s">
        <v>2243</v>
      </c>
      <c r="G484" s="4" t="s">
        <v>2244</v>
      </c>
      <c r="H484" s="5">
        <v>2</v>
      </c>
      <c r="I484" s="5">
        <v>2</v>
      </c>
      <c r="J484" s="4" t="s">
        <v>12</v>
      </c>
      <c r="K484" s="4">
        <v>20</v>
      </c>
      <c r="L484" s="5">
        <v>974</v>
      </c>
      <c r="M484" s="10" t="s">
        <v>2205</v>
      </c>
      <c r="Q484">
        <f t="shared" si="7"/>
        <v>994</v>
      </c>
    </row>
    <row r="485" hidden="1" spans="1:17">
      <c r="A485" s="4">
        <v>346</v>
      </c>
      <c r="B485" s="4" t="s">
        <v>9</v>
      </c>
      <c r="C485" s="4" t="s">
        <v>350</v>
      </c>
      <c r="D485" s="4" t="s">
        <v>366</v>
      </c>
      <c r="E485" s="4" t="s">
        <v>2245</v>
      </c>
      <c r="F485" s="4" t="s">
        <v>2246</v>
      </c>
      <c r="G485" s="4" t="s">
        <v>2247</v>
      </c>
      <c r="H485" s="5">
        <v>2</v>
      </c>
      <c r="I485" s="5">
        <v>2</v>
      </c>
      <c r="J485" s="4" t="s">
        <v>12</v>
      </c>
      <c r="K485" s="4">
        <v>20</v>
      </c>
      <c r="L485" s="5">
        <v>668</v>
      </c>
      <c r="M485" s="10" t="s">
        <v>2205</v>
      </c>
      <c r="Q485">
        <f t="shared" si="7"/>
        <v>688</v>
      </c>
    </row>
    <row r="486" hidden="1" spans="1:17">
      <c r="A486" s="4">
        <v>351</v>
      </c>
      <c r="B486" s="4" t="s">
        <v>9</v>
      </c>
      <c r="C486" s="4" t="s">
        <v>350</v>
      </c>
      <c r="D486" s="4" t="s">
        <v>371</v>
      </c>
      <c r="E486" s="4" t="s">
        <v>2248</v>
      </c>
      <c r="F486" s="4" t="s">
        <v>2249</v>
      </c>
      <c r="G486" s="4" t="s">
        <v>2250</v>
      </c>
      <c r="H486" s="5">
        <v>4</v>
      </c>
      <c r="I486" s="5">
        <v>2</v>
      </c>
      <c r="J486" s="4" t="s">
        <v>12</v>
      </c>
      <c r="K486" s="4">
        <v>20</v>
      </c>
      <c r="L486" s="5">
        <v>854</v>
      </c>
      <c r="M486" s="10" t="s">
        <v>2251</v>
      </c>
      <c r="Q486">
        <f t="shared" si="7"/>
        <v>874</v>
      </c>
    </row>
    <row r="487" hidden="1" spans="1:17">
      <c r="A487" s="4">
        <v>366</v>
      </c>
      <c r="B487" s="4" t="s">
        <v>9</v>
      </c>
      <c r="C487" s="4" t="s">
        <v>386</v>
      </c>
      <c r="D487" s="4" t="s">
        <v>387</v>
      </c>
      <c r="E487" s="4" t="s">
        <v>2252</v>
      </c>
      <c r="F487" s="4" t="s">
        <v>2253</v>
      </c>
      <c r="G487" s="4" t="s">
        <v>2254</v>
      </c>
      <c r="H487" s="5">
        <v>2</v>
      </c>
      <c r="I487" s="5">
        <v>2</v>
      </c>
      <c r="J487" s="4" t="s">
        <v>12</v>
      </c>
      <c r="K487" s="4">
        <v>20</v>
      </c>
      <c r="L487" s="5">
        <v>994</v>
      </c>
      <c r="M487" s="10" t="s">
        <v>2205</v>
      </c>
      <c r="Q487">
        <f t="shared" si="7"/>
        <v>1014</v>
      </c>
    </row>
    <row r="488" hidden="1" spans="1:17">
      <c r="A488" s="4">
        <v>374</v>
      </c>
      <c r="B488" s="4" t="s">
        <v>9</v>
      </c>
      <c r="C488" s="4" t="s">
        <v>386</v>
      </c>
      <c r="D488" s="4" t="s">
        <v>395</v>
      </c>
      <c r="E488" s="4" t="s">
        <v>2255</v>
      </c>
      <c r="F488" s="4" t="s">
        <v>2256</v>
      </c>
      <c r="G488" s="4" t="s">
        <v>2257</v>
      </c>
      <c r="H488" s="5">
        <v>2</v>
      </c>
      <c r="I488" s="5">
        <v>2</v>
      </c>
      <c r="J488" s="4" t="s">
        <v>12</v>
      </c>
      <c r="K488" s="4">
        <v>20</v>
      </c>
      <c r="L488" s="5">
        <v>734</v>
      </c>
      <c r="M488" s="10" t="s">
        <v>2205</v>
      </c>
      <c r="Q488">
        <f t="shared" si="7"/>
        <v>754</v>
      </c>
    </row>
    <row r="489" hidden="1" spans="1:17">
      <c r="A489" s="4">
        <v>394</v>
      </c>
      <c r="B489" s="4" t="s">
        <v>9</v>
      </c>
      <c r="C489" s="4" t="s">
        <v>386</v>
      </c>
      <c r="D489" s="4" t="s">
        <v>415</v>
      </c>
      <c r="E489" s="4" t="s">
        <v>2258</v>
      </c>
      <c r="F489" s="4" t="s">
        <v>2259</v>
      </c>
      <c r="G489" s="4" t="s">
        <v>2260</v>
      </c>
      <c r="H489" s="5">
        <v>1</v>
      </c>
      <c r="I489" s="5">
        <v>2</v>
      </c>
      <c r="J489" s="4" t="s">
        <v>12</v>
      </c>
      <c r="K489" s="4">
        <v>20</v>
      </c>
      <c r="L489" s="5">
        <v>834</v>
      </c>
      <c r="M489" s="10" t="s">
        <v>2261</v>
      </c>
      <c r="Q489">
        <f t="shared" si="7"/>
        <v>854</v>
      </c>
    </row>
    <row r="490" hidden="1" spans="1:17">
      <c r="A490" s="4">
        <v>396</v>
      </c>
      <c r="B490" s="4" t="s">
        <v>9</v>
      </c>
      <c r="C490" s="4" t="s">
        <v>386</v>
      </c>
      <c r="D490" s="4" t="s">
        <v>417</v>
      </c>
      <c r="E490" s="4" t="s">
        <v>2262</v>
      </c>
      <c r="F490" s="4" t="s">
        <v>2263</v>
      </c>
      <c r="G490" s="4" t="s">
        <v>2264</v>
      </c>
      <c r="H490" s="5">
        <v>2</v>
      </c>
      <c r="I490" s="5">
        <v>2</v>
      </c>
      <c r="J490" s="4" t="s">
        <v>12</v>
      </c>
      <c r="K490" s="4">
        <v>20</v>
      </c>
      <c r="L490" s="5">
        <v>912</v>
      </c>
      <c r="M490" s="10" t="s">
        <v>2205</v>
      </c>
      <c r="Q490">
        <f t="shared" si="7"/>
        <v>932</v>
      </c>
    </row>
    <row r="491" hidden="1" spans="1:17">
      <c r="A491" s="4">
        <v>398</v>
      </c>
      <c r="B491" s="4" t="s">
        <v>9</v>
      </c>
      <c r="C491" s="4" t="s">
        <v>386</v>
      </c>
      <c r="D491" s="4" t="s">
        <v>419</v>
      </c>
      <c r="E491" s="4" t="s">
        <v>2265</v>
      </c>
      <c r="F491" s="4" t="s">
        <v>2266</v>
      </c>
      <c r="G491" s="4" t="s">
        <v>2267</v>
      </c>
      <c r="H491" s="5">
        <v>3</v>
      </c>
      <c r="I491" s="5">
        <v>2</v>
      </c>
      <c r="J491" s="4" t="s">
        <v>12</v>
      </c>
      <c r="K491" s="4">
        <v>20</v>
      </c>
      <c r="L491" s="5">
        <v>1100</v>
      </c>
      <c r="M491" s="10" t="s">
        <v>2268</v>
      </c>
      <c r="Q491">
        <f t="shared" si="7"/>
        <v>1120</v>
      </c>
    </row>
    <row r="492" hidden="1" spans="1:17">
      <c r="A492" s="4">
        <v>401</v>
      </c>
      <c r="B492" s="4" t="s">
        <v>9</v>
      </c>
      <c r="C492" s="4" t="s">
        <v>386</v>
      </c>
      <c r="D492" s="4" t="s">
        <v>422</v>
      </c>
      <c r="E492" s="4" t="s">
        <v>2269</v>
      </c>
      <c r="F492" s="4" t="s">
        <v>2270</v>
      </c>
      <c r="G492" s="4" t="s">
        <v>2271</v>
      </c>
      <c r="H492" s="5">
        <v>2</v>
      </c>
      <c r="I492" s="5">
        <v>2</v>
      </c>
      <c r="J492" s="4" t="s">
        <v>12</v>
      </c>
      <c r="K492" s="4">
        <v>20</v>
      </c>
      <c r="L492" s="5">
        <v>1170</v>
      </c>
      <c r="M492" s="10" t="s">
        <v>2205</v>
      </c>
      <c r="Q492">
        <f t="shared" si="7"/>
        <v>1190</v>
      </c>
    </row>
    <row r="493" hidden="1" spans="1:17">
      <c r="A493" s="4">
        <v>412</v>
      </c>
      <c r="B493" s="4" t="s">
        <v>9</v>
      </c>
      <c r="C493" s="4" t="s">
        <v>386</v>
      </c>
      <c r="D493" s="4" t="s">
        <v>433</v>
      </c>
      <c r="E493" s="4" t="s">
        <v>2272</v>
      </c>
      <c r="F493" s="4" t="s">
        <v>2273</v>
      </c>
      <c r="G493" s="4" t="s">
        <v>2274</v>
      </c>
      <c r="H493" s="5">
        <v>2</v>
      </c>
      <c r="I493" s="5">
        <v>2</v>
      </c>
      <c r="J493" s="4" t="s">
        <v>12</v>
      </c>
      <c r="K493" s="4">
        <v>20</v>
      </c>
      <c r="L493" s="5">
        <v>818</v>
      </c>
      <c r="M493" s="10" t="s">
        <v>2205</v>
      </c>
      <c r="Q493">
        <f t="shared" si="7"/>
        <v>838</v>
      </c>
    </row>
    <row r="494" hidden="1" spans="1:17">
      <c r="A494" s="4">
        <v>418</v>
      </c>
      <c r="B494" s="4" t="s">
        <v>9</v>
      </c>
      <c r="C494" s="4" t="s">
        <v>436</v>
      </c>
      <c r="D494" s="4" t="s">
        <v>440</v>
      </c>
      <c r="E494" s="4" t="s">
        <v>2275</v>
      </c>
      <c r="F494" s="4" t="s">
        <v>1562</v>
      </c>
      <c r="G494" s="4" t="s">
        <v>2276</v>
      </c>
      <c r="H494" s="5">
        <v>2</v>
      </c>
      <c r="I494" s="5">
        <v>2</v>
      </c>
      <c r="J494" s="4" t="s">
        <v>12</v>
      </c>
      <c r="K494" s="4">
        <v>20</v>
      </c>
      <c r="L494" s="5">
        <v>854</v>
      </c>
      <c r="M494" s="10" t="s">
        <v>2205</v>
      </c>
      <c r="Q494">
        <f t="shared" si="7"/>
        <v>874</v>
      </c>
    </row>
    <row r="495" hidden="1" spans="1:17">
      <c r="A495" s="4">
        <v>422</v>
      </c>
      <c r="B495" s="4" t="s">
        <v>9</v>
      </c>
      <c r="C495" s="4" t="s">
        <v>436</v>
      </c>
      <c r="D495" s="4" t="s">
        <v>444</v>
      </c>
      <c r="E495" s="4" t="s">
        <v>2277</v>
      </c>
      <c r="F495" s="4" t="s">
        <v>1562</v>
      </c>
      <c r="G495" s="4" t="s">
        <v>2278</v>
      </c>
      <c r="H495" s="5">
        <v>3</v>
      </c>
      <c r="I495" s="5">
        <v>2</v>
      </c>
      <c r="J495" s="4" t="s">
        <v>12</v>
      </c>
      <c r="K495" s="4">
        <v>20</v>
      </c>
      <c r="L495" s="5">
        <v>824</v>
      </c>
      <c r="M495" s="10" t="s">
        <v>2279</v>
      </c>
      <c r="Q495">
        <f t="shared" si="7"/>
        <v>844</v>
      </c>
    </row>
    <row r="496" hidden="1" spans="1:17">
      <c r="A496" s="4">
        <v>424</v>
      </c>
      <c r="B496" s="4" t="s">
        <v>9</v>
      </c>
      <c r="C496" s="4" t="s">
        <v>436</v>
      </c>
      <c r="D496" s="4" t="s">
        <v>446</v>
      </c>
      <c r="E496" s="4" t="s">
        <v>2280</v>
      </c>
      <c r="F496" s="4" t="s">
        <v>1562</v>
      </c>
      <c r="G496" s="4" t="s">
        <v>2281</v>
      </c>
      <c r="H496" s="5">
        <v>2</v>
      </c>
      <c r="I496" s="5">
        <v>2</v>
      </c>
      <c r="J496" s="4" t="s">
        <v>12</v>
      </c>
      <c r="K496" s="4">
        <v>20</v>
      </c>
      <c r="L496" s="5">
        <v>774</v>
      </c>
      <c r="M496" s="10" t="s">
        <v>2282</v>
      </c>
      <c r="Q496">
        <f t="shared" si="7"/>
        <v>794</v>
      </c>
    </row>
    <row r="497" hidden="1" spans="1:17">
      <c r="A497" s="4">
        <v>430</v>
      </c>
      <c r="B497" s="4" t="s">
        <v>9</v>
      </c>
      <c r="C497" s="4" t="s">
        <v>436</v>
      </c>
      <c r="D497" s="4" t="s">
        <v>452</v>
      </c>
      <c r="E497" s="4" t="s">
        <v>2283</v>
      </c>
      <c r="F497" s="4" t="s">
        <v>2284</v>
      </c>
      <c r="G497" s="4" t="s">
        <v>2285</v>
      </c>
      <c r="H497" s="5">
        <v>4</v>
      </c>
      <c r="I497" s="5">
        <v>2</v>
      </c>
      <c r="J497" s="4" t="s">
        <v>12</v>
      </c>
      <c r="K497" s="4">
        <v>20</v>
      </c>
      <c r="L497" s="5">
        <v>1024</v>
      </c>
      <c r="M497" s="10" t="s">
        <v>2205</v>
      </c>
      <c r="Q497">
        <f t="shared" si="7"/>
        <v>1044</v>
      </c>
    </row>
    <row r="498" hidden="1" spans="1:17">
      <c r="A498" s="4">
        <v>436</v>
      </c>
      <c r="B498" s="4" t="s">
        <v>9</v>
      </c>
      <c r="C498" s="4" t="s">
        <v>436</v>
      </c>
      <c r="D498" s="4" t="s">
        <v>458</v>
      </c>
      <c r="E498" s="4" t="s">
        <v>2286</v>
      </c>
      <c r="F498" s="4" t="s">
        <v>2287</v>
      </c>
      <c r="G498" s="4" t="s">
        <v>2288</v>
      </c>
      <c r="H498" s="5">
        <v>2</v>
      </c>
      <c r="I498" s="5">
        <v>2</v>
      </c>
      <c r="J498" s="4" t="s">
        <v>12</v>
      </c>
      <c r="K498" s="4">
        <v>20</v>
      </c>
      <c r="L498" s="5">
        <v>844</v>
      </c>
      <c r="M498" s="10" t="s">
        <v>2205</v>
      </c>
      <c r="Q498">
        <f t="shared" si="7"/>
        <v>864</v>
      </c>
    </row>
    <row r="499" hidden="1" spans="1:17">
      <c r="A499" s="4">
        <v>438</v>
      </c>
      <c r="B499" s="4" t="s">
        <v>9</v>
      </c>
      <c r="C499" s="4" t="s">
        <v>460</v>
      </c>
      <c r="D499" s="4" t="s">
        <v>461</v>
      </c>
      <c r="E499" s="4" t="s">
        <v>2289</v>
      </c>
      <c r="F499" s="4" t="s">
        <v>2290</v>
      </c>
      <c r="G499" s="4" t="s">
        <v>2291</v>
      </c>
      <c r="H499" s="5">
        <v>2</v>
      </c>
      <c r="I499" s="5">
        <v>2</v>
      </c>
      <c r="J499" s="4" t="s">
        <v>12</v>
      </c>
      <c r="K499" s="4">
        <v>20</v>
      </c>
      <c r="L499" s="5">
        <v>954</v>
      </c>
      <c r="M499" s="10" t="s">
        <v>2205</v>
      </c>
      <c r="Q499">
        <f t="shared" si="7"/>
        <v>974</v>
      </c>
    </row>
    <row r="500" hidden="1" spans="1:17">
      <c r="A500" s="4">
        <v>446</v>
      </c>
      <c r="B500" s="4" t="s">
        <v>9</v>
      </c>
      <c r="C500" s="4" t="s">
        <v>460</v>
      </c>
      <c r="D500" s="4" t="s">
        <v>469</v>
      </c>
      <c r="E500" s="4" t="s">
        <v>2292</v>
      </c>
      <c r="F500" s="4" t="s">
        <v>2293</v>
      </c>
      <c r="G500" s="4" t="s">
        <v>2294</v>
      </c>
      <c r="H500" s="5">
        <v>2</v>
      </c>
      <c r="I500" s="5">
        <v>2</v>
      </c>
      <c r="J500" s="4" t="s">
        <v>12</v>
      </c>
      <c r="K500" s="4">
        <v>20</v>
      </c>
      <c r="L500" s="5">
        <v>878</v>
      </c>
      <c r="M500" s="10" t="s">
        <v>2205</v>
      </c>
      <c r="O500" s="3" t="s">
        <v>883</v>
      </c>
      <c r="Q500">
        <f t="shared" si="7"/>
        <v>898</v>
      </c>
    </row>
    <row r="501" hidden="1" spans="1:17">
      <c r="A501" s="4">
        <v>447</v>
      </c>
      <c r="B501" s="4" t="s">
        <v>9</v>
      </c>
      <c r="C501" s="4" t="s">
        <v>460</v>
      </c>
      <c r="D501" s="4" t="s">
        <v>470</v>
      </c>
      <c r="E501" s="4" t="s">
        <v>2295</v>
      </c>
      <c r="F501" s="4" t="s">
        <v>2296</v>
      </c>
      <c r="G501" s="4" t="s">
        <v>2297</v>
      </c>
      <c r="H501" s="5">
        <v>2</v>
      </c>
      <c r="I501" s="5">
        <v>2</v>
      </c>
      <c r="J501" s="4" t="s">
        <v>12</v>
      </c>
      <c r="K501" s="4">
        <v>20</v>
      </c>
      <c r="L501" s="5">
        <v>834</v>
      </c>
      <c r="M501" s="10" t="s">
        <v>2205</v>
      </c>
      <c r="Q501">
        <f t="shared" si="7"/>
        <v>854</v>
      </c>
    </row>
    <row r="502" hidden="1" spans="1:17">
      <c r="A502" s="4">
        <v>452</v>
      </c>
      <c r="B502" s="4" t="s">
        <v>9</v>
      </c>
      <c r="C502" s="4" t="s">
        <v>460</v>
      </c>
      <c r="D502" s="4" t="s">
        <v>475</v>
      </c>
      <c r="E502" s="4" t="s">
        <v>2298</v>
      </c>
      <c r="F502" s="4" t="s">
        <v>2299</v>
      </c>
      <c r="G502" s="4" t="s">
        <v>2300</v>
      </c>
      <c r="H502" s="5">
        <v>2</v>
      </c>
      <c r="I502" s="5">
        <v>2</v>
      </c>
      <c r="J502" s="4" t="s">
        <v>12</v>
      </c>
      <c r="K502" s="4">
        <v>20</v>
      </c>
      <c r="L502" s="5">
        <v>794</v>
      </c>
      <c r="M502" s="10" t="s">
        <v>2301</v>
      </c>
      <c r="Q502">
        <f t="shared" si="7"/>
        <v>814</v>
      </c>
    </row>
    <row r="503" hidden="1" spans="1:17">
      <c r="A503" s="4">
        <v>454</v>
      </c>
      <c r="B503" s="4" t="s">
        <v>9</v>
      </c>
      <c r="C503" s="4" t="s">
        <v>460</v>
      </c>
      <c r="D503" s="4" t="s">
        <v>477</v>
      </c>
      <c r="E503" s="4" t="s">
        <v>2302</v>
      </c>
      <c r="F503" s="4" t="s">
        <v>2303</v>
      </c>
      <c r="G503" s="4" t="s">
        <v>2304</v>
      </c>
      <c r="H503" s="5">
        <v>2</v>
      </c>
      <c r="I503" s="5">
        <v>2</v>
      </c>
      <c r="J503" s="4" t="s">
        <v>12</v>
      </c>
      <c r="K503" s="4">
        <v>20</v>
      </c>
      <c r="L503" s="5">
        <v>1014</v>
      </c>
      <c r="M503" s="10" t="s">
        <v>2205</v>
      </c>
      <c r="Q503">
        <f t="shared" si="7"/>
        <v>1034</v>
      </c>
    </row>
    <row r="504" hidden="1" spans="1:17">
      <c r="A504" s="4">
        <v>455</v>
      </c>
      <c r="B504" s="4" t="s">
        <v>9</v>
      </c>
      <c r="C504" s="4" t="s">
        <v>460</v>
      </c>
      <c r="D504" s="4" t="s">
        <v>478</v>
      </c>
      <c r="E504" s="4" t="s">
        <v>2305</v>
      </c>
      <c r="F504" s="4" t="s">
        <v>2306</v>
      </c>
      <c r="G504" s="4" t="s">
        <v>2307</v>
      </c>
      <c r="H504" s="5">
        <v>4</v>
      </c>
      <c r="I504" s="5">
        <v>2</v>
      </c>
      <c r="J504" s="4" t="s">
        <v>14</v>
      </c>
      <c r="K504" s="4">
        <v>100</v>
      </c>
      <c r="L504" s="9">
        <v>1450</v>
      </c>
      <c r="M504" s="10" t="s">
        <v>2205</v>
      </c>
      <c r="Q504">
        <f t="shared" si="7"/>
        <v>1550</v>
      </c>
    </row>
    <row r="505" hidden="1" spans="1:17">
      <c r="A505" s="4">
        <v>456</v>
      </c>
      <c r="B505" s="4" t="s">
        <v>9</v>
      </c>
      <c r="C505" s="4" t="s">
        <v>460</v>
      </c>
      <c r="D505" s="4" t="s">
        <v>479</v>
      </c>
      <c r="E505" s="4" t="s">
        <v>2308</v>
      </c>
      <c r="F505" s="4" t="s">
        <v>2309</v>
      </c>
      <c r="G505" s="4" t="s">
        <v>2310</v>
      </c>
      <c r="H505" s="5">
        <v>2</v>
      </c>
      <c r="I505" s="5">
        <v>2</v>
      </c>
      <c r="J505" s="4" t="s">
        <v>12</v>
      </c>
      <c r="K505" s="4">
        <v>20</v>
      </c>
      <c r="L505" s="5">
        <v>844</v>
      </c>
      <c r="M505" s="10" t="s">
        <v>2205</v>
      </c>
      <c r="Q505">
        <f t="shared" si="7"/>
        <v>864</v>
      </c>
    </row>
    <row r="506" hidden="1" spans="1:17">
      <c r="A506" s="4">
        <v>457</v>
      </c>
      <c r="B506" s="4" t="s">
        <v>9</v>
      </c>
      <c r="C506" s="4" t="s">
        <v>460</v>
      </c>
      <c r="D506" s="4" t="s">
        <v>480</v>
      </c>
      <c r="E506" s="4" t="s">
        <v>2311</v>
      </c>
      <c r="F506" s="4" t="s">
        <v>2312</v>
      </c>
      <c r="G506" s="4" t="s">
        <v>2313</v>
      </c>
      <c r="H506" s="5">
        <v>2</v>
      </c>
      <c r="I506" s="5">
        <v>2</v>
      </c>
      <c r="J506" s="4" t="s">
        <v>12</v>
      </c>
      <c r="K506" s="4">
        <v>20</v>
      </c>
      <c r="L506" s="5">
        <v>964</v>
      </c>
      <c r="M506" s="10" t="s">
        <v>2205</v>
      </c>
      <c r="Q506">
        <f t="shared" si="7"/>
        <v>984</v>
      </c>
    </row>
    <row r="507" hidden="1" spans="1:17">
      <c r="A507" s="4">
        <v>460</v>
      </c>
      <c r="B507" s="4" t="s">
        <v>9</v>
      </c>
      <c r="C507" s="4" t="s">
        <v>460</v>
      </c>
      <c r="D507" s="4" t="s">
        <v>483</v>
      </c>
      <c r="E507" s="4" t="s">
        <v>2314</v>
      </c>
      <c r="F507" s="4" t="s">
        <v>2315</v>
      </c>
      <c r="G507" s="4" t="s">
        <v>2316</v>
      </c>
      <c r="H507" s="5">
        <v>2</v>
      </c>
      <c r="I507" s="5">
        <v>2</v>
      </c>
      <c r="J507" s="4" t="s">
        <v>12</v>
      </c>
      <c r="K507" s="4">
        <v>20</v>
      </c>
      <c r="L507" s="5">
        <v>854</v>
      </c>
      <c r="M507" s="10" t="s">
        <v>2317</v>
      </c>
      <c r="Q507">
        <f t="shared" si="7"/>
        <v>874</v>
      </c>
    </row>
    <row r="508" hidden="1" spans="1:17">
      <c r="A508" s="4">
        <v>462</v>
      </c>
      <c r="B508" s="4" t="s">
        <v>9</v>
      </c>
      <c r="C508" s="4" t="s">
        <v>460</v>
      </c>
      <c r="D508" s="4" t="s">
        <v>485</v>
      </c>
      <c r="E508" s="4" t="s">
        <v>2318</v>
      </c>
      <c r="F508" s="4" t="s">
        <v>2319</v>
      </c>
      <c r="G508" s="4" t="s">
        <v>2320</v>
      </c>
      <c r="H508" s="5">
        <v>2</v>
      </c>
      <c r="I508" s="5">
        <v>2</v>
      </c>
      <c r="J508" s="4" t="s">
        <v>12</v>
      </c>
      <c r="K508" s="4">
        <v>20</v>
      </c>
      <c r="L508" s="5">
        <v>884</v>
      </c>
      <c r="M508" s="10" t="s">
        <v>2321</v>
      </c>
      <c r="Q508">
        <f t="shared" si="7"/>
        <v>904</v>
      </c>
    </row>
    <row r="509" hidden="1" spans="1:17">
      <c r="A509" s="4">
        <v>463</v>
      </c>
      <c r="B509" s="4" t="s">
        <v>9</v>
      </c>
      <c r="C509" s="4" t="s">
        <v>460</v>
      </c>
      <c r="D509" s="4" t="s">
        <v>486</v>
      </c>
      <c r="E509" s="4" t="s">
        <v>2322</v>
      </c>
      <c r="F509" s="4" t="s">
        <v>2323</v>
      </c>
      <c r="G509" s="4" t="s">
        <v>2324</v>
      </c>
      <c r="H509" s="5">
        <v>4</v>
      </c>
      <c r="I509" s="5">
        <v>2</v>
      </c>
      <c r="J509" s="4" t="s">
        <v>14</v>
      </c>
      <c r="K509" s="4">
        <v>100</v>
      </c>
      <c r="L509" s="9">
        <v>1450</v>
      </c>
      <c r="M509" s="10" t="s">
        <v>2205</v>
      </c>
      <c r="Q509">
        <f t="shared" si="7"/>
        <v>1550</v>
      </c>
    </row>
    <row r="510" hidden="1" spans="1:17">
      <c r="A510" s="4">
        <v>465</v>
      </c>
      <c r="B510" s="4" t="s">
        <v>9</v>
      </c>
      <c r="C510" s="4" t="s">
        <v>460</v>
      </c>
      <c r="D510" s="4" t="s">
        <v>488</v>
      </c>
      <c r="E510" s="4" t="s">
        <v>2325</v>
      </c>
      <c r="F510" s="4" t="s">
        <v>2326</v>
      </c>
      <c r="G510" s="4" t="s">
        <v>2327</v>
      </c>
      <c r="H510" s="5">
        <v>3</v>
      </c>
      <c r="I510" s="5">
        <v>2</v>
      </c>
      <c r="J510" s="4" t="s">
        <v>12</v>
      </c>
      <c r="K510" s="4">
        <v>20</v>
      </c>
      <c r="L510" s="5">
        <v>1046</v>
      </c>
      <c r="M510" s="10" t="s">
        <v>2205</v>
      </c>
      <c r="Q510">
        <f t="shared" si="7"/>
        <v>1066</v>
      </c>
    </row>
    <row r="511" hidden="1" spans="1:17">
      <c r="A511" s="4">
        <v>467</v>
      </c>
      <c r="B511" s="4"/>
      <c r="C511" s="4" t="s">
        <v>460</v>
      </c>
      <c r="D511" s="4" t="s">
        <v>490</v>
      </c>
      <c r="E511" s="6" t="s">
        <v>2328</v>
      </c>
      <c r="F511" s="4"/>
      <c r="G511" s="6" t="s">
        <v>2329</v>
      </c>
      <c r="H511" s="5"/>
      <c r="I511" s="5">
        <v>2</v>
      </c>
      <c r="J511" s="4"/>
      <c r="K511" s="4">
        <v>20</v>
      </c>
      <c r="L511" s="5">
        <v>940</v>
      </c>
      <c r="M511" s="10" t="s">
        <v>2205</v>
      </c>
      <c r="Q511">
        <f t="shared" si="7"/>
        <v>960</v>
      </c>
    </row>
    <row r="512" hidden="1" spans="1:17">
      <c r="A512" s="4">
        <v>468</v>
      </c>
      <c r="B512" s="4"/>
      <c r="C512" s="4" t="s">
        <v>460</v>
      </c>
      <c r="D512" s="6" t="s">
        <v>491</v>
      </c>
      <c r="E512" s="6" t="s">
        <v>2330</v>
      </c>
      <c r="F512" s="4"/>
      <c r="G512" s="6" t="s">
        <v>2331</v>
      </c>
      <c r="H512" s="5"/>
      <c r="I512" s="5">
        <v>2</v>
      </c>
      <c r="J512" s="4"/>
      <c r="K512" s="4">
        <v>20</v>
      </c>
      <c r="L512" s="5">
        <v>930</v>
      </c>
      <c r="M512" s="10" t="s">
        <v>2205</v>
      </c>
      <c r="Q512">
        <f t="shared" si="7"/>
        <v>950</v>
      </c>
    </row>
    <row r="513" spans="1:17">
      <c r="A513" s="4">
        <v>483</v>
      </c>
      <c r="B513" s="4" t="s">
        <v>9</v>
      </c>
      <c r="C513" s="4" t="s">
        <v>494</v>
      </c>
      <c r="D513" s="4" t="s">
        <v>507</v>
      </c>
      <c r="E513" s="4" t="s">
        <v>2332</v>
      </c>
      <c r="F513" s="4" t="s">
        <v>2333</v>
      </c>
      <c r="G513" s="4" t="s">
        <v>2334</v>
      </c>
      <c r="H513" s="5">
        <v>4</v>
      </c>
      <c r="I513" s="5">
        <v>2</v>
      </c>
      <c r="J513" s="4" t="s">
        <v>12</v>
      </c>
      <c r="K513" s="4">
        <v>20</v>
      </c>
      <c r="L513" s="5">
        <v>824</v>
      </c>
      <c r="M513" s="10" t="s">
        <v>2335</v>
      </c>
      <c r="Q513">
        <f t="shared" si="7"/>
        <v>844</v>
      </c>
    </row>
    <row r="514" spans="1:17">
      <c r="A514" s="4">
        <v>493</v>
      </c>
      <c r="B514" s="4" t="s">
        <v>9</v>
      </c>
      <c r="C514" s="4" t="s">
        <v>494</v>
      </c>
      <c r="D514" s="4" t="s">
        <v>517</v>
      </c>
      <c r="E514" s="4" t="s">
        <v>2336</v>
      </c>
      <c r="F514" s="4" t="s">
        <v>2337</v>
      </c>
      <c r="G514" s="4" t="s">
        <v>2338</v>
      </c>
      <c r="H514" s="5">
        <v>2</v>
      </c>
      <c r="I514" s="5">
        <v>2</v>
      </c>
      <c r="J514" s="4" t="s">
        <v>12</v>
      </c>
      <c r="K514" s="4">
        <v>20</v>
      </c>
      <c r="L514" s="5">
        <v>824</v>
      </c>
      <c r="M514" s="10" t="s">
        <v>2339</v>
      </c>
      <c r="Q514">
        <f t="shared" ref="Q514:Q577" si="8">SUM(K514:P514)</f>
        <v>844</v>
      </c>
    </row>
    <row r="515" spans="1:17">
      <c r="A515" s="4">
        <v>499</v>
      </c>
      <c r="B515" s="4" t="s">
        <v>9</v>
      </c>
      <c r="C515" s="4" t="s">
        <v>494</v>
      </c>
      <c r="D515" s="4" t="s">
        <v>523</v>
      </c>
      <c r="E515" s="4" t="s">
        <v>2340</v>
      </c>
      <c r="F515" s="4" t="s">
        <v>2341</v>
      </c>
      <c r="G515" s="4" t="s">
        <v>2342</v>
      </c>
      <c r="H515" s="5">
        <v>2</v>
      </c>
      <c r="I515" s="5">
        <v>2</v>
      </c>
      <c r="J515" s="4" t="s">
        <v>12</v>
      </c>
      <c r="K515" s="4">
        <v>100</v>
      </c>
      <c r="L515" s="9">
        <v>1450</v>
      </c>
      <c r="M515" s="10" t="s">
        <v>2205</v>
      </c>
      <c r="Q515">
        <f t="shared" si="8"/>
        <v>1550</v>
      </c>
    </row>
    <row r="516" spans="1:17">
      <c r="A516" s="4">
        <v>501</v>
      </c>
      <c r="B516" s="4" t="s">
        <v>9</v>
      </c>
      <c r="C516" s="4" t="s">
        <v>494</v>
      </c>
      <c r="D516" s="4" t="s">
        <v>525</v>
      </c>
      <c r="E516" s="4" t="s">
        <v>2343</v>
      </c>
      <c r="F516" s="4" t="s">
        <v>2344</v>
      </c>
      <c r="G516" s="4" t="s">
        <v>2345</v>
      </c>
      <c r="H516" s="5">
        <v>3</v>
      </c>
      <c r="I516" s="5">
        <v>2</v>
      </c>
      <c r="J516" s="4" t="s">
        <v>12</v>
      </c>
      <c r="K516" s="4">
        <v>20</v>
      </c>
      <c r="L516" s="5">
        <v>1024</v>
      </c>
      <c r="M516" s="10" t="s">
        <v>2205</v>
      </c>
      <c r="Q516">
        <f t="shared" si="8"/>
        <v>1044</v>
      </c>
    </row>
    <row r="517" spans="1:17">
      <c r="A517" s="4">
        <v>508</v>
      </c>
      <c r="B517" s="4" t="s">
        <v>9</v>
      </c>
      <c r="C517" s="4" t="s">
        <v>494</v>
      </c>
      <c r="D517" s="4" t="s">
        <v>532</v>
      </c>
      <c r="E517" s="4" t="s">
        <v>2346</v>
      </c>
      <c r="F517" s="4" t="s">
        <v>2347</v>
      </c>
      <c r="G517" s="4" t="s">
        <v>2348</v>
      </c>
      <c r="H517" s="5">
        <v>2</v>
      </c>
      <c r="I517" s="5">
        <v>2</v>
      </c>
      <c r="J517" s="4" t="s">
        <v>12</v>
      </c>
      <c r="K517" s="4">
        <v>20</v>
      </c>
      <c r="L517" s="5">
        <v>1074</v>
      </c>
      <c r="M517" s="10" t="s">
        <v>2205</v>
      </c>
      <c r="Q517">
        <f t="shared" si="8"/>
        <v>1094</v>
      </c>
    </row>
    <row r="518" spans="1:17">
      <c r="A518" s="4">
        <v>514</v>
      </c>
      <c r="B518" s="4" t="s">
        <v>9</v>
      </c>
      <c r="C518" s="4" t="s">
        <v>494</v>
      </c>
      <c r="D518" s="4" t="s">
        <v>538</v>
      </c>
      <c r="E518" s="4" t="s">
        <v>2349</v>
      </c>
      <c r="F518" s="4" t="s">
        <v>2350</v>
      </c>
      <c r="G518" s="4" t="s">
        <v>2351</v>
      </c>
      <c r="H518" s="5">
        <v>2</v>
      </c>
      <c r="I518" s="5">
        <v>2</v>
      </c>
      <c r="J518" s="4" t="s">
        <v>12</v>
      </c>
      <c r="K518" s="4">
        <v>20</v>
      </c>
      <c r="L518" s="5">
        <v>934</v>
      </c>
      <c r="M518" s="10" t="s">
        <v>2205</v>
      </c>
      <c r="Q518">
        <f t="shared" si="8"/>
        <v>954</v>
      </c>
    </row>
    <row r="519" spans="1:17">
      <c r="A519" s="4">
        <v>517</v>
      </c>
      <c r="B519" s="4" t="s">
        <v>9</v>
      </c>
      <c r="C519" s="4" t="s">
        <v>494</v>
      </c>
      <c r="D519" s="4" t="s">
        <v>541</v>
      </c>
      <c r="E519" s="4" t="s">
        <v>2352</v>
      </c>
      <c r="F519" s="4" t="s">
        <v>2353</v>
      </c>
      <c r="G519" s="4" t="s">
        <v>2354</v>
      </c>
      <c r="H519" s="5">
        <v>2</v>
      </c>
      <c r="I519" s="5">
        <v>2</v>
      </c>
      <c r="J519" s="4" t="s">
        <v>14</v>
      </c>
      <c r="K519" s="4">
        <v>100</v>
      </c>
      <c r="L519" s="9">
        <v>1450</v>
      </c>
      <c r="M519" s="10" t="s">
        <v>2205</v>
      </c>
      <c r="Q519">
        <f t="shared" si="8"/>
        <v>1550</v>
      </c>
    </row>
    <row r="520" spans="1:17">
      <c r="A520" s="4">
        <v>524</v>
      </c>
      <c r="B520" s="4" t="s">
        <v>9</v>
      </c>
      <c r="C520" s="4" t="s">
        <v>494</v>
      </c>
      <c r="D520" s="4" t="s">
        <v>548</v>
      </c>
      <c r="E520" s="4" t="s">
        <v>2355</v>
      </c>
      <c r="F520" s="4" t="s">
        <v>2356</v>
      </c>
      <c r="G520" s="4" t="s">
        <v>2357</v>
      </c>
      <c r="H520" s="5">
        <v>3</v>
      </c>
      <c r="I520" s="5">
        <v>2</v>
      </c>
      <c r="J520" s="4" t="s">
        <v>14</v>
      </c>
      <c r="K520" s="4">
        <v>100</v>
      </c>
      <c r="L520" s="9">
        <v>1450</v>
      </c>
      <c r="M520" s="10" t="s">
        <v>2358</v>
      </c>
      <c r="Q520">
        <f t="shared" si="8"/>
        <v>1550</v>
      </c>
    </row>
    <row r="521" spans="1:17">
      <c r="A521" s="4">
        <v>525</v>
      </c>
      <c r="B521" s="4" t="s">
        <v>9</v>
      </c>
      <c r="C521" s="4" t="s">
        <v>494</v>
      </c>
      <c r="D521" s="4" t="s">
        <v>549</v>
      </c>
      <c r="E521" s="4" t="s">
        <v>2359</v>
      </c>
      <c r="F521" s="4" t="s">
        <v>2360</v>
      </c>
      <c r="G521" s="4" t="s">
        <v>2361</v>
      </c>
      <c r="H521" s="5">
        <v>3</v>
      </c>
      <c r="I521" s="5">
        <v>2</v>
      </c>
      <c r="J521" s="4" t="s">
        <v>12</v>
      </c>
      <c r="K521" s="4">
        <v>20</v>
      </c>
      <c r="L521" s="5">
        <v>1004</v>
      </c>
      <c r="M521" s="10" t="s">
        <v>2205</v>
      </c>
      <c r="Q521">
        <f t="shared" si="8"/>
        <v>1024</v>
      </c>
    </row>
    <row r="522" spans="1:17">
      <c r="A522" s="4">
        <v>529</v>
      </c>
      <c r="B522" s="4" t="s">
        <v>9</v>
      </c>
      <c r="C522" s="4" t="s">
        <v>494</v>
      </c>
      <c r="D522" s="4" t="s">
        <v>553</v>
      </c>
      <c r="E522" s="4" t="s">
        <v>2362</v>
      </c>
      <c r="F522" s="4" t="s">
        <v>2363</v>
      </c>
      <c r="G522" s="4" t="s">
        <v>2364</v>
      </c>
      <c r="H522" s="5">
        <v>2</v>
      </c>
      <c r="I522" s="5">
        <v>2</v>
      </c>
      <c r="J522" s="4" t="s">
        <v>14</v>
      </c>
      <c r="K522" s="4">
        <v>100</v>
      </c>
      <c r="L522" s="9">
        <v>1450</v>
      </c>
      <c r="M522" s="10" t="s">
        <v>2205</v>
      </c>
      <c r="Q522">
        <f t="shared" si="8"/>
        <v>1550</v>
      </c>
    </row>
    <row r="523" hidden="1" spans="1:17">
      <c r="A523" s="4">
        <v>536</v>
      </c>
      <c r="B523" s="4" t="s">
        <v>9</v>
      </c>
      <c r="C523" s="4" t="s">
        <v>560</v>
      </c>
      <c r="D523" s="4" t="s">
        <v>561</v>
      </c>
      <c r="E523" s="4" t="s">
        <v>2365</v>
      </c>
      <c r="F523" s="4" t="s">
        <v>2366</v>
      </c>
      <c r="G523" s="4" t="s">
        <v>2367</v>
      </c>
      <c r="H523" s="5">
        <v>3</v>
      </c>
      <c r="I523" s="5">
        <v>2</v>
      </c>
      <c r="J523" s="4" t="s">
        <v>12</v>
      </c>
      <c r="K523" s="4">
        <v>20</v>
      </c>
      <c r="L523" s="5">
        <v>1180</v>
      </c>
      <c r="M523" s="10" t="s">
        <v>2205</v>
      </c>
      <c r="Q523">
        <f t="shared" si="8"/>
        <v>1200</v>
      </c>
    </row>
    <row r="524" hidden="1" spans="1:17">
      <c r="A524" s="4">
        <v>537</v>
      </c>
      <c r="B524" s="4" t="s">
        <v>9</v>
      </c>
      <c r="C524" s="4" t="s">
        <v>560</v>
      </c>
      <c r="D524" s="4" t="s">
        <v>562</v>
      </c>
      <c r="E524" s="4" t="s">
        <v>2368</v>
      </c>
      <c r="F524" s="4" t="s">
        <v>2369</v>
      </c>
      <c r="G524" s="4" t="s">
        <v>2370</v>
      </c>
      <c r="H524" s="5">
        <v>2</v>
      </c>
      <c r="I524" s="5">
        <v>2</v>
      </c>
      <c r="J524" s="4" t="s">
        <v>12</v>
      </c>
      <c r="K524" s="4">
        <v>20</v>
      </c>
      <c r="L524" s="5">
        <v>1104</v>
      </c>
      <c r="M524" s="10" t="s">
        <v>2371</v>
      </c>
      <c r="Q524">
        <f t="shared" si="8"/>
        <v>1124</v>
      </c>
    </row>
    <row r="525" hidden="1" spans="1:17">
      <c r="A525" s="4">
        <v>542</v>
      </c>
      <c r="B525" s="4" t="s">
        <v>9</v>
      </c>
      <c r="C525" s="4" t="s">
        <v>560</v>
      </c>
      <c r="D525" s="4" t="s">
        <v>567</v>
      </c>
      <c r="E525" s="4" t="s">
        <v>2372</v>
      </c>
      <c r="F525" s="4" t="s">
        <v>2373</v>
      </c>
      <c r="G525" s="4" t="s">
        <v>2374</v>
      </c>
      <c r="H525" s="5">
        <v>4</v>
      </c>
      <c r="I525" s="5">
        <v>2</v>
      </c>
      <c r="J525" s="4" t="s">
        <v>12</v>
      </c>
      <c r="K525" s="4">
        <v>20</v>
      </c>
      <c r="L525" s="5">
        <v>900</v>
      </c>
      <c r="M525" s="10" t="s">
        <v>2205</v>
      </c>
      <c r="Q525">
        <f t="shared" si="8"/>
        <v>920</v>
      </c>
    </row>
    <row r="526" hidden="1" spans="1:17">
      <c r="A526" s="4">
        <v>544</v>
      </c>
      <c r="B526" s="4" t="s">
        <v>9</v>
      </c>
      <c r="C526" s="4" t="s">
        <v>560</v>
      </c>
      <c r="D526" s="4" t="s">
        <v>569</v>
      </c>
      <c r="E526" s="4" t="s">
        <v>2375</v>
      </c>
      <c r="F526" s="4" t="s">
        <v>2376</v>
      </c>
      <c r="G526" s="4" t="s">
        <v>2377</v>
      </c>
      <c r="H526" s="5">
        <v>2</v>
      </c>
      <c r="I526" s="5">
        <v>2</v>
      </c>
      <c r="J526" s="4" t="s">
        <v>12</v>
      </c>
      <c r="K526" s="4">
        <v>20</v>
      </c>
      <c r="L526" s="5">
        <v>874</v>
      </c>
      <c r="M526" s="10" t="s">
        <v>2205</v>
      </c>
      <c r="Q526">
        <f t="shared" si="8"/>
        <v>894</v>
      </c>
    </row>
    <row r="527" hidden="1" spans="1:17">
      <c r="A527" s="4">
        <v>545</v>
      </c>
      <c r="B527" s="4" t="s">
        <v>9</v>
      </c>
      <c r="C527" s="4" t="s">
        <v>560</v>
      </c>
      <c r="D527" s="4" t="s">
        <v>570</v>
      </c>
      <c r="E527" s="4" t="s">
        <v>2378</v>
      </c>
      <c r="F527" s="4" t="s">
        <v>2379</v>
      </c>
      <c r="G527" s="4" t="s">
        <v>2380</v>
      </c>
      <c r="H527" s="5">
        <v>4</v>
      </c>
      <c r="I527" s="5">
        <v>2</v>
      </c>
      <c r="J527" s="4" t="s">
        <v>12</v>
      </c>
      <c r="K527" s="4">
        <v>20</v>
      </c>
      <c r="L527" s="5">
        <v>900</v>
      </c>
      <c r="M527" s="10" t="s">
        <v>2205</v>
      </c>
      <c r="Q527">
        <f t="shared" si="8"/>
        <v>920</v>
      </c>
    </row>
    <row r="528" hidden="1" spans="1:17">
      <c r="A528" s="4">
        <v>546</v>
      </c>
      <c r="B528" s="4" t="s">
        <v>9</v>
      </c>
      <c r="C528" s="4" t="s">
        <v>560</v>
      </c>
      <c r="D528" s="4" t="s">
        <v>571</v>
      </c>
      <c r="E528" s="4" t="s">
        <v>2381</v>
      </c>
      <c r="F528" s="4" t="s">
        <v>2382</v>
      </c>
      <c r="G528" s="4" t="s">
        <v>2383</v>
      </c>
      <c r="H528" s="5">
        <v>2</v>
      </c>
      <c r="I528" s="5">
        <v>2</v>
      </c>
      <c r="J528" s="4" t="s">
        <v>12</v>
      </c>
      <c r="K528" s="4">
        <v>20</v>
      </c>
      <c r="L528" s="5">
        <v>904</v>
      </c>
      <c r="M528" s="10" t="s">
        <v>2384</v>
      </c>
      <c r="Q528">
        <f t="shared" si="8"/>
        <v>924</v>
      </c>
    </row>
    <row r="529" hidden="1" spans="1:17">
      <c r="A529" s="4">
        <v>548</v>
      </c>
      <c r="B529" s="4" t="s">
        <v>9</v>
      </c>
      <c r="C529" s="4" t="s">
        <v>560</v>
      </c>
      <c r="D529" s="4" t="s">
        <v>573</v>
      </c>
      <c r="E529" s="4" t="s">
        <v>2385</v>
      </c>
      <c r="F529" s="4" t="s">
        <v>2386</v>
      </c>
      <c r="G529" s="4" t="s">
        <v>2387</v>
      </c>
      <c r="H529" s="5">
        <v>3</v>
      </c>
      <c r="I529" s="5">
        <v>2</v>
      </c>
      <c r="J529" s="4" t="s">
        <v>12</v>
      </c>
      <c r="K529" s="4">
        <v>20</v>
      </c>
      <c r="L529" s="5">
        <v>1100</v>
      </c>
      <c r="M529" s="10" t="s">
        <v>2205</v>
      </c>
      <c r="Q529">
        <f t="shared" si="8"/>
        <v>1120</v>
      </c>
    </row>
    <row r="530" hidden="1" spans="1:17">
      <c r="A530" s="4">
        <v>549</v>
      </c>
      <c r="B530" s="4" t="s">
        <v>9</v>
      </c>
      <c r="C530" s="4" t="s">
        <v>560</v>
      </c>
      <c r="D530" s="4" t="s">
        <v>574</v>
      </c>
      <c r="E530" s="4" t="s">
        <v>2388</v>
      </c>
      <c r="F530" s="4" t="s">
        <v>2389</v>
      </c>
      <c r="G530" s="4" t="s">
        <v>2390</v>
      </c>
      <c r="H530" s="5">
        <v>3</v>
      </c>
      <c r="I530" s="5">
        <v>2</v>
      </c>
      <c r="J530" s="4" t="s">
        <v>12</v>
      </c>
      <c r="K530" s="4">
        <v>20</v>
      </c>
      <c r="L530" s="5">
        <v>1184</v>
      </c>
      <c r="M530" s="10" t="s">
        <v>2391</v>
      </c>
      <c r="Q530">
        <f t="shared" si="8"/>
        <v>1204</v>
      </c>
    </row>
    <row r="531" hidden="1" spans="1:17">
      <c r="A531" s="4">
        <v>550</v>
      </c>
      <c r="B531" s="4" t="s">
        <v>9</v>
      </c>
      <c r="C531" s="4" t="s">
        <v>560</v>
      </c>
      <c r="D531" s="4" t="s">
        <v>575</v>
      </c>
      <c r="E531" s="4" t="s">
        <v>2392</v>
      </c>
      <c r="F531" s="4" t="s">
        <v>2393</v>
      </c>
      <c r="G531" s="4" t="s">
        <v>2394</v>
      </c>
      <c r="H531" s="5">
        <v>4</v>
      </c>
      <c r="I531" s="5">
        <v>2</v>
      </c>
      <c r="J531" s="4" t="s">
        <v>12</v>
      </c>
      <c r="K531" s="4">
        <v>20</v>
      </c>
      <c r="L531" s="5">
        <v>990</v>
      </c>
      <c r="M531" s="10" t="s">
        <v>2205</v>
      </c>
      <c r="Q531">
        <f t="shared" si="8"/>
        <v>1010</v>
      </c>
    </row>
    <row r="532" hidden="1" spans="1:17">
      <c r="A532" s="4">
        <v>553</v>
      </c>
      <c r="B532" s="4" t="s">
        <v>9</v>
      </c>
      <c r="C532" s="4" t="s">
        <v>560</v>
      </c>
      <c r="D532" s="4" t="s">
        <v>578</v>
      </c>
      <c r="E532" s="4" t="s">
        <v>2395</v>
      </c>
      <c r="F532" s="4" t="s">
        <v>2396</v>
      </c>
      <c r="G532" s="4" t="s">
        <v>2397</v>
      </c>
      <c r="H532" s="5">
        <v>3</v>
      </c>
      <c r="I532" s="5">
        <v>2</v>
      </c>
      <c r="J532" s="4" t="s">
        <v>12</v>
      </c>
      <c r="K532" s="4">
        <v>20</v>
      </c>
      <c r="L532" s="5">
        <v>1022</v>
      </c>
      <c r="M532" s="10"/>
      <c r="P532" s="11"/>
      <c r="Q532">
        <f t="shared" si="8"/>
        <v>1042</v>
      </c>
    </row>
    <row r="533" hidden="1" spans="1:17">
      <c r="A533" s="4">
        <v>554</v>
      </c>
      <c r="B533" s="4" t="s">
        <v>9</v>
      </c>
      <c r="C533" s="4" t="s">
        <v>560</v>
      </c>
      <c r="D533" s="4" t="s">
        <v>579</v>
      </c>
      <c r="E533" s="4" t="s">
        <v>2398</v>
      </c>
      <c r="F533" s="4" t="s">
        <v>2399</v>
      </c>
      <c r="G533" s="4" t="s">
        <v>2400</v>
      </c>
      <c r="H533" s="5">
        <v>2</v>
      </c>
      <c r="I533" s="5">
        <v>2</v>
      </c>
      <c r="J533" s="4" t="s">
        <v>12</v>
      </c>
      <c r="K533" s="4">
        <v>20</v>
      </c>
      <c r="L533" s="5">
        <v>1134</v>
      </c>
      <c r="M533" s="10"/>
      <c r="N533" s="1" t="s">
        <v>918</v>
      </c>
      <c r="O533" s="1"/>
      <c r="P533" s="13"/>
      <c r="Q533">
        <f t="shared" si="8"/>
        <v>1154</v>
      </c>
    </row>
    <row r="534" hidden="1" spans="1:17">
      <c r="A534" s="4">
        <v>556</v>
      </c>
      <c r="B534" s="4" t="s">
        <v>9</v>
      </c>
      <c r="C534" s="4" t="s">
        <v>560</v>
      </c>
      <c r="D534" s="4" t="s">
        <v>581</v>
      </c>
      <c r="E534" s="4" t="s">
        <v>2401</v>
      </c>
      <c r="F534" s="4" t="s">
        <v>2402</v>
      </c>
      <c r="G534" s="4" t="s">
        <v>2403</v>
      </c>
      <c r="H534" s="5">
        <v>3</v>
      </c>
      <c r="I534" s="5">
        <v>2</v>
      </c>
      <c r="J534" s="4" t="s">
        <v>12</v>
      </c>
      <c r="K534" s="4">
        <v>20</v>
      </c>
      <c r="L534" s="5">
        <v>1264</v>
      </c>
      <c r="M534" s="10"/>
      <c r="N534" s="1"/>
      <c r="O534" s="1" t="s">
        <v>925</v>
      </c>
      <c r="P534" s="13"/>
      <c r="Q534">
        <f t="shared" si="8"/>
        <v>1284</v>
      </c>
    </row>
    <row r="535" hidden="1" spans="1:17">
      <c r="A535" s="4">
        <v>557</v>
      </c>
      <c r="B535" s="4" t="s">
        <v>9</v>
      </c>
      <c r="C535" s="4" t="s">
        <v>560</v>
      </c>
      <c r="D535" s="4" t="s">
        <v>582</v>
      </c>
      <c r="E535" s="4" t="s">
        <v>2404</v>
      </c>
      <c r="F535" s="4" t="s">
        <v>2405</v>
      </c>
      <c r="G535" s="4" t="s">
        <v>2406</v>
      </c>
      <c r="H535" s="5">
        <v>3</v>
      </c>
      <c r="I535" s="5">
        <v>2</v>
      </c>
      <c r="J535" s="4" t="s">
        <v>12</v>
      </c>
      <c r="K535" s="4">
        <v>20</v>
      </c>
      <c r="L535" s="5">
        <v>1194</v>
      </c>
      <c r="M535" s="14"/>
      <c r="N535" s="13"/>
      <c r="O535" s="13"/>
      <c r="P535" s="13" t="s">
        <v>925</v>
      </c>
      <c r="Q535">
        <f t="shared" si="8"/>
        <v>1214</v>
      </c>
    </row>
    <row r="536" hidden="1" spans="1:17">
      <c r="A536" s="4">
        <v>558</v>
      </c>
      <c r="B536" s="4" t="s">
        <v>9</v>
      </c>
      <c r="C536" s="4" t="s">
        <v>560</v>
      </c>
      <c r="D536" s="4" t="s">
        <v>583</v>
      </c>
      <c r="E536" s="4" t="s">
        <v>2407</v>
      </c>
      <c r="F536" s="4" t="s">
        <v>1559</v>
      </c>
      <c r="G536" s="4" t="s">
        <v>2408</v>
      </c>
      <c r="H536" s="5">
        <v>4</v>
      </c>
      <c r="I536" s="5">
        <v>2</v>
      </c>
      <c r="J536" s="4" t="s">
        <v>12</v>
      </c>
      <c r="K536" s="4">
        <v>20</v>
      </c>
      <c r="L536" s="5">
        <v>1104</v>
      </c>
      <c r="M536" s="14"/>
      <c r="N536" s="13"/>
      <c r="O536" s="13"/>
      <c r="P536" s="13" t="s">
        <v>925</v>
      </c>
      <c r="Q536">
        <f t="shared" si="8"/>
        <v>1124</v>
      </c>
    </row>
    <row r="537" hidden="1" spans="1:17">
      <c r="A537" s="4">
        <v>561</v>
      </c>
      <c r="B537" s="4" t="s">
        <v>9</v>
      </c>
      <c r="C537" s="4" t="s">
        <v>560</v>
      </c>
      <c r="D537" s="4" t="s">
        <v>586</v>
      </c>
      <c r="E537" s="4" t="s">
        <v>2409</v>
      </c>
      <c r="F537" s="4" t="s">
        <v>2410</v>
      </c>
      <c r="G537" s="4" t="s">
        <v>2411</v>
      </c>
      <c r="H537" s="5">
        <v>2</v>
      </c>
      <c r="I537" s="5">
        <v>2</v>
      </c>
      <c r="J537" s="4" t="s">
        <v>12</v>
      </c>
      <c r="K537" s="4">
        <v>20</v>
      </c>
      <c r="L537" s="5">
        <v>1100</v>
      </c>
      <c r="M537" s="10" t="s">
        <v>2412</v>
      </c>
      <c r="Q537">
        <f t="shared" si="8"/>
        <v>1120</v>
      </c>
    </row>
    <row r="538" hidden="1" spans="1:17">
      <c r="A538" s="4">
        <v>567</v>
      </c>
      <c r="B538" s="4" t="s">
        <v>9</v>
      </c>
      <c r="C538" s="4" t="s">
        <v>560</v>
      </c>
      <c r="D538" s="4" t="s">
        <v>592</v>
      </c>
      <c r="E538" s="4" t="s">
        <v>2413</v>
      </c>
      <c r="F538" s="4" t="s">
        <v>2414</v>
      </c>
      <c r="G538" s="4" t="s">
        <v>2415</v>
      </c>
      <c r="H538" s="5">
        <v>2</v>
      </c>
      <c r="I538" s="5">
        <v>2</v>
      </c>
      <c r="J538" s="4" t="s">
        <v>14</v>
      </c>
      <c r="K538" s="4">
        <v>100</v>
      </c>
      <c r="L538" s="9">
        <v>1450</v>
      </c>
      <c r="M538" s="10" t="s">
        <v>2416</v>
      </c>
      <c r="Q538">
        <f t="shared" si="8"/>
        <v>1550</v>
      </c>
    </row>
    <row r="539" hidden="1" spans="1:17">
      <c r="A539" s="4">
        <v>568</v>
      </c>
      <c r="B539" s="4" t="s">
        <v>9</v>
      </c>
      <c r="C539" s="4" t="s">
        <v>560</v>
      </c>
      <c r="D539" s="4" t="s">
        <v>593</v>
      </c>
      <c r="E539" s="4" t="s">
        <v>2417</v>
      </c>
      <c r="F539" s="4" t="s">
        <v>2418</v>
      </c>
      <c r="G539" s="4" t="s">
        <v>2419</v>
      </c>
      <c r="H539" s="5">
        <v>2</v>
      </c>
      <c r="I539" s="5">
        <v>2</v>
      </c>
      <c r="J539" s="4" t="s">
        <v>14</v>
      </c>
      <c r="K539" s="4">
        <v>100</v>
      </c>
      <c r="L539" s="9">
        <v>1450</v>
      </c>
      <c r="M539" s="10" t="s">
        <v>2420</v>
      </c>
      <c r="Q539">
        <f t="shared" si="8"/>
        <v>1550</v>
      </c>
    </row>
    <row r="540" hidden="1" spans="1:17">
      <c r="A540" s="4">
        <v>569</v>
      </c>
      <c r="B540" s="4" t="s">
        <v>9</v>
      </c>
      <c r="C540" s="4" t="s">
        <v>560</v>
      </c>
      <c r="D540" s="4" t="s">
        <v>594</v>
      </c>
      <c r="E540" s="4" t="s">
        <v>2421</v>
      </c>
      <c r="F540" s="4" t="s">
        <v>2422</v>
      </c>
      <c r="G540" s="4" t="s">
        <v>2423</v>
      </c>
      <c r="H540" s="5">
        <v>2</v>
      </c>
      <c r="I540" s="5">
        <v>2</v>
      </c>
      <c r="J540" s="4" t="s">
        <v>12</v>
      </c>
      <c r="K540" s="4">
        <v>20</v>
      </c>
      <c r="L540" s="5">
        <v>874</v>
      </c>
      <c r="M540" s="10" t="s">
        <v>2424</v>
      </c>
      <c r="Q540">
        <f t="shared" si="8"/>
        <v>894</v>
      </c>
    </row>
    <row r="541" hidden="1" spans="1:17">
      <c r="A541" s="4">
        <v>573</v>
      </c>
      <c r="B541" s="4" t="s">
        <v>9</v>
      </c>
      <c r="C541" s="4" t="s">
        <v>560</v>
      </c>
      <c r="D541" s="4" t="s">
        <v>598</v>
      </c>
      <c r="E541" s="4" t="s">
        <v>2425</v>
      </c>
      <c r="F541" s="4" t="s">
        <v>2426</v>
      </c>
      <c r="G541" s="4" t="s">
        <v>2427</v>
      </c>
      <c r="H541" s="5">
        <v>3</v>
      </c>
      <c r="I541" s="5">
        <v>2</v>
      </c>
      <c r="J541" s="4" t="s">
        <v>12</v>
      </c>
      <c r="K541" s="4">
        <v>20</v>
      </c>
      <c r="L541" s="5">
        <v>814</v>
      </c>
      <c r="M541" s="10" t="s">
        <v>2416</v>
      </c>
      <c r="P541" s="11"/>
      <c r="Q541">
        <f t="shared" si="8"/>
        <v>834</v>
      </c>
    </row>
    <row r="542" hidden="1" spans="1:17">
      <c r="A542" s="4">
        <v>574</v>
      </c>
      <c r="B542" s="4" t="s">
        <v>9</v>
      </c>
      <c r="C542" s="4" t="s">
        <v>560</v>
      </c>
      <c r="D542" s="4" t="s">
        <v>599</v>
      </c>
      <c r="E542" s="4" t="s">
        <v>2428</v>
      </c>
      <c r="F542" s="4" t="s">
        <v>2429</v>
      </c>
      <c r="G542" s="4" t="s">
        <v>2430</v>
      </c>
      <c r="H542" s="5">
        <v>2</v>
      </c>
      <c r="I542" s="5">
        <v>2</v>
      </c>
      <c r="J542" s="4" t="s">
        <v>12</v>
      </c>
      <c r="K542" s="4">
        <v>20</v>
      </c>
      <c r="L542" s="5">
        <v>874</v>
      </c>
      <c r="M542" s="10" t="s">
        <v>2431</v>
      </c>
      <c r="Q542">
        <f t="shared" si="8"/>
        <v>894</v>
      </c>
    </row>
    <row r="543" hidden="1" spans="1:17">
      <c r="A543" s="4">
        <v>579</v>
      </c>
      <c r="B543" s="4" t="s">
        <v>9</v>
      </c>
      <c r="C543" s="4" t="s">
        <v>560</v>
      </c>
      <c r="D543" s="4" t="s">
        <v>604</v>
      </c>
      <c r="E543" s="4" t="s">
        <v>2432</v>
      </c>
      <c r="F543" s="4" t="s">
        <v>2433</v>
      </c>
      <c r="G543" s="4" t="s">
        <v>2434</v>
      </c>
      <c r="H543" s="5">
        <v>3</v>
      </c>
      <c r="I543" s="5">
        <v>2</v>
      </c>
      <c r="J543" s="4" t="s">
        <v>12</v>
      </c>
      <c r="K543" s="4">
        <v>20</v>
      </c>
      <c r="L543" s="5">
        <v>1104</v>
      </c>
      <c r="M543" s="10" t="s">
        <v>2435</v>
      </c>
      <c r="Q543">
        <f t="shared" si="8"/>
        <v>1124</v>
      </c>
    </row>
    <row r="544" hidden="1" spans="1:17">
      <c r="A544" s="4">
        <v>580</v>
      </c>
      <c r="B544" s="4" t="s">
        <v>9</v>
      </c>
      <c r="C544" s="4" t="s">
        <v>560</v>
      </c>
      <c r="D544" s="4" t="s">
        <v>605</v>
      </c>
      <c r="E544" s="4" t="s">
        <v>2436</v>
      </c>
      <c r="F544" s="4" t="s">
        <v>2437</v>
      </c>
      <c r="G544" s="4" t="s">
        <v>2438</v>
      </c>
      <c r="H544" s="5">
        <v>2</v>
      </c>
      <c r="I544" s="5">
        <v>2</v>
      </c>
      <c r="J544" s="4" t="s">
        <v>12</v>
      </c>
      <c r="K544" s="4">
        <v>20</v>
      </c>
      <c r="L544" s="5">
        <v>830</v>
      </c>
      <c r="M544" s="10" t="s">
        <v>2416</v>
      </c>
      <c r="Q544">
        <f t="shared" si="8"/>
        <v>850</v>
      </c>
    </row>
    <row r="545" hidden="1" spans="1:17">
      <c r="A545" s="4">
        <v>582</v>
      </c>
      <c r="B545" s="4"/>
      <c r="C545" s="4" t="s">
        <v>560</v>
      </c>
      <c r="D545" s="4" t="s">
        <v>607</v>
      </c>
      <c r="E545" s="4" t="s">
        <v>2439</v>
      </c>
      <c r="F545" s="4" t="s">
        <v>2440</v>
      </c>
      <c r="G545" s="4" t="s">
        <v>2441</v>
      </c>
      <c r="H545" s="5">
        <v>1</v>
      </c>
      <c r="I545" s="5">
        <v>2</v>
      </c>
      <c r="J545" s="4" t="s">
        <v>12</v>
      </c>
      <c r="K545" s="4">
        <v>20</v>
      </c>
      <c r="L545" s="5">
        <v>1044</v>
      </c>
      <c r="M545" s="10" t="s">
        <v>2416</v>
      </c>
      <c r="Q545">
        <f t="shared" si="8"/>
        <v>1064</v>
      </c>
    </row>
    <row r="546" hidden="1" spans="1:17">
      <c r="A546" s="4">
        <v>584</v>
      </c>
      <c r="B546" s="4"/>
      <c r="C546" s="4" t="s">
        <v>560</v>
      </c>
      <c r="D546" s="4" t="s">
        <v>609</v>
      </c>
      <c r="E546" s="20" t="s">
        <v>2442</v>
      </c>
      <c r="F546" s="4"/>
      <c r="G546" s="22" t="s">
        <v>2443</v>
      </c>
      <c r="H546" s="5"/>
      <c r="I546" s="5">
        <v>2</v>
      </c>
      <c r="J546" s="4"/>
      <c r="K546" s="4">
        <v>20</v>
      </c>
      <c r="L546" s="5">
        <v>1030</v>
      </c>
      <c r="M546" s="10" t="s">
        <v>2444</v>
      </c>
      <c r="Q546">
        <f t="shared" si="8"/>
        <v>1050</v>
      </c>
    </row>
    <row r="547" hidden="1" spans="1:17">
      <c r="A547" s="4">
        <v>585</v>
      </c>
      <c r="B547" s="4" t="s">
        <v>9</v>
      </c>
      <c r="C547" s="4" t="s">
        <v>610</v>
      </c>
      <c r="D547" s="4" t="s">
        <v>611</v>
      </c>
      <c r="E547" s="4" t="s">
        <v>2445</v>
      </c>
      <c r="F547" s="4" t="s">
        <v>2446</v>
      </c>
      <c r="G547" s="4" t="s">
        <v>2447</v>
      </c>
      <c r="H547" s="5">
        <v>3</v>
      </c>
      <c r="I547" s="5">
        <v>2</v>
      </c>
      <c r="J547" s="4" t="s">
        <v>12</v>
      </c>
      <c r="K547" s="4">
        <v>20</v>
      </c>
      <c r="L547" s="5">
        <v>1184</v>
      </c>
      <c r="M547" s="10" t="s">
        <v>2448</v>
      </c>
      <c r="Q547">
        <f t="shared" si="8"/>
        <v>1204</v>
      </c>
    </row>
    <row r="548" hidden="1" spans="1:17">
      <c r="A548" s="4">
        <v>588</v>
      </c>
      <c r="B548" s="4" t="s">
        <v>9</v>
      </c>
      <c r="C548" s="4" t="s">
        <v>610</v>
      </c>
      <c r="D548" s="4" t="s">
        <v>614</v>
      </c>
      <c r="E548" s="4" t="s">
        <v>2449</v>
      </c>
      <c r="F548" s="4" t="s">
        <v>2450</v>
      </c>
      <c r="G548" s="4" t="s">
        <v>2451</v>
      </c>
      <c r="H548" s="5">
        <v>3</v>
      </c>
      <c r="I548" s="5">
        <v>2</v>
      </c>
      <c r="J548" s="4" t="s">
        <v>12</v>
      </c>
      <c r="K548" s="4">
        <v>20</v>
      </c>
      <c r="L548" s="5">
        <v>920</v>
      </c>
      <c r="M548" s="10" t="s">
        <v>2416</v>
      </c>
      <c r="Q548">
        <f t="shared" si="8"/>
        <v>940</v>
      </c>
    </row>
    <row r="549" hidden="1" spans="1:17">
      <c r="A549" s="4">
        <v>590</v>
      </c>
      <c r="B549" s="4" t="s">
        <v>9</v>
      </c>
      <c r="C549" s="4" t="s">
        <v>610</v>
      </c>
      <c r="D549" s="4" t="s">
        <v>616</v>
      </c>
      <c r="E549" s="4" t="s">
        <v>2452</v>
      </c>
      <c r="F549" s="4" t="s">
        <v>2453</v>
      </c>
      <c r="G549" s="4" t="s">
        <v>2454</v>
      </c>
      <c r="H549" s="5">
        <v>3</v>
      </c>
      <c r="I549" s="5">
        <v>2</v>
      </c>
      <c r="J549" s="4" t="s">
        <v>12</v>
      </c>
      <c r="K549" s="4">
        <v>20</v>
      </c>
      <c r="L549" s="5">
        <v>1110</v>
      </c>
      <c r="M549" s="10" t="s">
        <v>2416</v>
      </c>
      <c r="Q549">
        <f t="shared" si="8"/>
        <v>1130</v>
      </c>
    </row>
    <row r="550" hidden="1" spans="1:17">
      <c r="A550" s="4">
        <v>593</v>
      </c>
      <c r="B550" s="4" t="s">
        <v>9</v>
      </c>
      <c r="C550" s="4" t="s">
        <v>610</v>
      </c>
      <c r="D550" s="4" t="s">
        <v>619</v>
      </c>
      <c r="E550" s="4" t="s">
        <v>2455</v>
      </c>
      <c r="F550" s="4" t="s">
        <v>2456</v>
      </c>
      <c r="G550" s="4" t="s">
        <v>2457</v>
      </c>
      <c r="H550" s="5">
        <v>2</v>
      </c>
      <c r="I550" s="5">
        <v>2</v>
      </c>
      <c r="J550" s="4" t="s">
        <v>12</v>
      </c>
      <c r="K550" s="4">
        <v>20</v>
      </c>
      <c r="L550" s="5">
        <v>854</v>
      </c>
      <c r="M550" s="10" t="s">
        <v>2416</v>
      </c>
      <c r="P550" s="11"/>
      <c r="Q550">
        <f t="shared" si="8"/>
        <v>874</v>
      </c>
    </row>
    <row r="551" hidden="1" spans="1:17">
      <c r="A551" s="4">
        <v>594</v>
      </c>
      <c r="B551" s="4" t="s">
        <v>9</v>
      </c>
      <c r="C551" s="4" t="s">
        <v>610</v>
      </c>
      <c r="D551" s="4" t="s">
        <v>620</v>
      </c>
      <c r="E551" s="4" t="s">
        <v>2458</v>
      </c>
      <c r="F551" s="4"/>
      <c r="G551" s="4" t="s">
        <v>2459</v>
      </c>
      <c r="H551" s="5">
        <v>4</v>
      </c>
      <c r="I551" s="5">
        <v>2</v>
      </c>
      <c r="J551" s="4" t="s">
        <v>12</v>
      </c>
      <c r="K551" s="4">
        <v>20</v>
      </c>
      <c r="L551" s="5">
        <v>1004</v>
      </c>
      <c r="M551" s="10" t="s">
        <v>2416</v>
      </c>
      <c r="Q551">
        <f t="shared" si="8"/>
        <v>1024</v>
      </c>
    </row>
    <row r="552" hidden="1" spans="1:17">
      <c r="A552" s="4">
        <v>597</v>
      </c>
      <c r="B552" s="4" t="s">
        <v>9</v>
      </c>
      <c r="C552" s="4" t="s">
        <v>610</v>
      </c>
      <c r="D552" s="4" t="s">
        <v>623</v>
      </c>
      <c r="E552" s="4" t="s">
        <v>2460</v>
      </c>
      <c r="F552" s="4" t="s">
        <v>2461</v>
      </c>
      <c r="G552" s="4" t="s">
        <v>2462</v>
      </c>
      <c r="H552" s="5">
        <v>2</v>
      </c>
      <c r="I552" s="5">
        <v>2</v>
      </c>
      <c r="J552" s="4" t="s">
        <v>12</v>
      </c>
      <c r="K552" s="4">
        <v>20</v>
      </c>
      <c r="L552" s="5">
        <v>914</v>
      </c>
      <c r="M552" s="10" t="s">
        <v>2463</v>
      </c>
      <c r="Q552">
        <f t="shared" si="8"/>
        <v>934</v>
      </c>
    </row>
    <row r="553" hidden="1" spans="1:17">
      <c r="A553" s="4">
        <v>600</v>
      </c>
      <c r="B553" s="4" t="s">
        <v>9</v>
      </c>
      <c r="C553" s="4" t="s">
        <v>610</v>
      </c>
      <c r="D553" s="4" t="s">
        <v>626</v>
      </c>
      <c r="E553" s="4" t="s">
        <v>2464</v>
      </c>
      <c r="F553" s="4" t="s">
        <v>2465</v>
      </c>
      <c r="G553" s="4" t="s">
        <v>2466</v>
      </c>
      <c r="H553" s="5">
        <v>2</v>
      </c>
      <c r="I553" s="5">
        <v>2</v>
      </c>
      <c r="J553" s="4" t="s">
        <v>12</v>
      </c>
      <c r="K553" s="4">
        <v>20</v>
      </c>
      <c r="L553" s="5">
        <v>800</v>
      </c>
      <c r="M553" s="10" t="s">
        <v>2416</v>
      </c>
      <c r="Q553">
        <f t="shared" si="8"/>
        <v>820</v>
      </c>
    </row>
    <row r="554" hidden="1" spans="1:17">
      <c r="A554" s="4">
        <v>607</v>
      </c>
      <c r="B554" s="4" t="s">
        <v>9</v>
      </c>
      <c r="C554" s="4" t="s">
        <v>610</v>
      </c>
      <c r="D554" s="4" t="s">
        <v>633</v>
      </c>
      <c r="E554" s="4" t="s">
        <v>2467</v>
      </c>
      <c r="F554" s="4" t="s">
        <v>2468</v>
      </c>
      <c r="G554" s="4" t="s">
        <v>2469</v>
      </c>
      <c r="H554" s="5">
        <v>3</v>
      </c>
      <c r="I554" s="5">
        <v>2</v>
      </c>
      <c r="J554" s="4" t="s">
        <v>12</v>
      </c>
      <c r="K554" s="4">
        <v>20</v>
      </c>
      <c r="L554" s="5">
        <v>974</v>
      </c>
      <c r="M554" s="10" t="s">
        <v>2416</v>
      </c>
      <c r="Q554">
        <f t="shared" si="8"/>
        <v>994</v>
      </c>
    </row>
    <row r="555" hidden="1" spans="1:17">
      <c r="A555" s="4">
        <v>609</v>
      </c>
      <c r="B555" s="4" t="s">
        <v>9</v>
      </c>
      <c r="C555" s="4" t="s">
        <v>610</v>
      </c>
      <c r="D555" s="4" t="s">
        <v>635</v>
      </c>
      <c r="E555" s="4" t="s">
        <v>2470</v>
      </c>
      <c r="F555" s="4" t="s">
        <v>2471</v>
      </c>
      <c r="G555" s="4" t="s">
        <v>2472</v>
      </c>
      <c r="H555" s="5">
        <v>2</v>
      </c>
      <c r="I555" s="5">
        <v>2</v>
      </c>
      <c r="J555" s="4" t="s">
        <v>12</v>
      </c>
      <c r="K555" s="4">
        <v>20</v>
      </c>
      <c r="L555" s="5">
        <v>1004</v>
      </c>
      <c r="M555" s="10" t="s">
        <v>2473</v>
      </c>
      <c r="Q555">
        <f t="shared" si="8"/>
        <v>1024</v>
      </c>
    </row>
    <row r="556" hidden="1" spans="1:17">
      <c r="A556" s="4">
        <v>611</v>
      </c>
      <c r="B556" s="4" t="s">
        <v>9</v>
      </c>
      <c r="C556" s="4" t="s">
        <v>610</v>
      </c>
      <c r="D556" s="4" t="s">
        <v>637</v>
      </c>
      <c r="E556" s="4" t="s">
        <v>2474</v>
      </c>
      <c r="F556" s="4" t="s">
        <v>2475</v>
      </c>
      <c r="G556" s="4" t="s">
        <v>2476</v>
      </c>
      <c r="H556" s="5">
        <v>3</v>
      </c>
      <c r="I556" s="5">
        <v>2</v>
      </c>
      <c r="J556" s="4" t="s">
        <v>12</v>
      </c>
      <c r="K556" s="4">
        <v>20</v>
      </c>
      <c r="L556" s="5">
        <v>994</v>
      </c>
      <c r="M556" s="10" t="s">
        <v>2416</v>
      </c>
      <c r="Q556">
        <f t="shared" si="8"/>
        <v>1014</v>
      </c>
    </row>
    <row r="557" hidden="1" spans="1:17">
      <c r="A557" s="4">
        <v>612</v>
      </c>
      <c r="B557" s="4" t="s">
        <v>9</v>
      </c>
      <c r="C557" s="4" t="s">
        <v>610</v>
      </c>
      <c r="D557" s="4" t="s">
        <v>638</v>
      </c>
      <c r="E557" s="4" t="s">
        <v>2477</v>
      </c>
      <c r="F557" s="4" t="s">
        <v>2478</v>
      </c>
      <c r="G557" s="4" t="s">
        <v>2479</v>
      </c>
      <c r="H557" s="5">
        <v>5</v>
      </c>
      <c r="I557" s="5">
        <v>2</v>
      </c>
      <c r="J557" s="4" t="s">
        <v>12</v>
      </c>
      <c r="K557" s="4">
        <v>20</v>
      </c>
      <c r="L557" s="5">
        <v>1184</v>
      </c>
      <c r="M557" s="10" t="s">
        <v>2416</v>
      </c>
      <c r="Q557">
        <f t="shared" si="8"/>
        <v>1204</v>
      </c>
    </row>
    <row r="558" hidden="1" spans="1:17">
      <c r="A558" s="4">
        <v>629</v>
      </c>
      <c r="B558" s="4" t="s">
        <v>9</v>
      </c>
      <c r="C558" s="4" t="s">
        <v>646</v>
      </c>
      <c r="D558" s="4" t="s">
        <v>656</v>
      </c>
      <c r="E558" s="4" t="s">
        <v>2480</v>
      </c>
      <c r="F558" s="4" t="s">
        <v>2481</v>
      </c>
      <c r="G558" s="4" t="s">
        <v>2482</v>
      </c>
      <c r="H558" s="5">
        <v>2</v>
      </c>
      <c r="I558" s="5">
        <v>2</v>
      </c>
      <c r="J558" s="4" t="s">
        <v>12</v>
      </c>
      <c r="K558" s="4">
        <v>20</v>
      </c>
      <c r="L558" s="5">
        <v>824</v>
      </c>
      <c r="M558" s="10" t="s">
        <v>2416</v>
      </c>
      <c r="Q558">
        <f t="shared" si="8"/>
        <v>844</v>
      </c>
    </row>
    <row r="559" hidden="1" spans="1:17">
      <c r="A559" s="4">
        <v>631</v>
      </c>
      <c r="B559" s="4" t="s">
        <v>9</v>
      </c>
      <c r="C559" s="4" t="s">
        <v>646</v>
      </c>
      <c r="D559" s="4" t="s">
        <v>658</v>
      </c>
      <c r="E559" s="4" t="s">
        <v>2483</v>
      </c>
      <c r="F559" s="4" t="s">
        <v>2484</v>
      </c>
      <c r="G559" s="4" t="s">
        <v>2485</v>
      </c>
      <c r="H559" s="5">
        <v>2</v>
      </c>
      <c r="I559" s="5">
        <v>2</v>
      </c>
      <c r="J559" s="4" t="s">
        <v>12</v>
      </c>
      <c r="K559" s="4">
        <v>20</v>
      </c>
      <c r="L559" s="5">
        <v>754</v>
      </c>
      <c r="M559" s="10" t="s">
        <v>2416</v>
      </c>
      <c r="Q559">
        <f t="shared" si="8"/>
        <v>774</v>
      </c>
    </row>
    <row r="560" hidden="1" spans="1:17">
      <c r="A560" s="4">
        <v>634</v>
      </c>
      <c r="B560" s="4" t="s">
        <v>9</v>
      </c>
      <c r="C560" s="4" t="s">
        <v>646</v>
      </c>
      <c r="D560" s="4" t="s">
        <v>661</v>
      </c>
      <c r="E560" s="4" t="s">
        <v>2486</v>
      </c>
      <c r="F560" s="4" t="s">
        <v>2487</v>
      </c>
      <c r="G560" s="4" t="s">
        <v>2488</v>
      </c>
      <c r="H560" s="5">
        <v>3</v>
      </c>
      <c r="I560" s="5">
        <v>2</v>
      </c>
      <c r="J560" s="4" t="s">
        <v>12</v>
      </c>
      <c r="K560" s="4">
        <v>20</v>
      </c>
      <c r="L560" s="5">
        <v>824</v>
      </c>
      <c r="M560" s="10" t="s">
        <v>2489</v>
      </c>
      <c r="Q560">
        <f t="shared" si="8"/>
        <v>844</v>
      </c>
    </row>
    <row r="561" hidden="1" spans="1:17">
      <c r="A561" s="4">
        <v>647</v>
      </c>
      <c r="B561" s="4" t="s">
        <v>9</v>
      </c>
      <c r="C561" s="4" t="s">
        <v>673</v>
      </c>
      <c r="D561" s="4" t="s">
        <v>674</v>
      </c>
      <c r="E561" s="4" t="s">
        <v>2490</v>
      </c>
      <c r="F561" s="4" t="s">
        <v>2491</v>
      </c>
      <c r="G561" s="4" t="s">
        <v>2492</v>
      </c>
      <c r="H561" s="5">
        <v>2</v>
      </c>
      <c r="I561" s="5">
        <v>2</v>
      </c>
      <c r="J561" s="4" t="s">
        <v>12</v>
      </c>
      <c r="K561" s="4">
        <v>20</v>
      </c>
      <c r="L561" s="5">
        <v>864</v>
      </c>
      <c r="M561" s="10" t="s">
        <v>2493</v>
      </c>
      <c r="Q561">
        <f t="shared" si="8"/>
        <v>884</v>
      </c>
    </row>
    <row r="562" hidden="1" spans="1:17">
      <c r="A562" s="4">
        <v>648</v>
      </c>
      <c r="B562" s="4" t="s">
        <v>9</v>
      </c>
      <c r="C562" s="4" t="s">
        <v>673</v>
      </c>
      <c r="D562" s="4" t="s">
        <v>675</v>
      </c>
      <c r="E562" s="4" t="s">
        <v>2494</v>
      </c>
      <c r="F562" s="4" t="s">
        <v>2495</v>
      </c>
      <c r="G562" s="4" t="s">
        <v>2496</v>
      </c>
      <c r="H562" s="5">
        <v>4</v>
      </c>
      <c r="I562" s="5">
        <v>2</v>
      </c>
      <c r="J562" s="4" t="s">
        <v>12</v>
      </c>
      <c r="K562" s="4">
        <v>20</v>
      </c>
      <c r="L562" s="5">
        <v>864</v>
      </c>
      <c r="M562" s="10" t="s">
        <v>2416</v>
      </c>
      <c r="Q562">
        <f t="shared" si="8"/>
        <v>884</v>
      </c>
    </row>
    <row r="563" hidden="1" spans="1:17">
      <c r="A563" s="4">
        <v>649</v>
      </c>
      <c r="B563" s="4" t="s">
        <v>9</v>
      </c>
      <c r="C563" s="4" t="s">
        <v>673</v>
      </c>
      <c r="D563" s="4" t="s">
        <v>676</v>
      </c>
      <c r="E563" s="4" t="s">
        <v>2497</v>
      </c>
      <c r="F563" s="4" t="s">
        <v>2498</v>
      </c>
      <c r="G563" s="4" t="s">
        <v>2499</v>
      </c>
      <c r="H563" s="5">
        <v>4</v>
      </c>
      <c r="I563" s="5">
        <v>2</v>
      </c>
      <c r="J563" s="4" t="s">
        <v>12</v>
      </c>
      <c r="K563" s="4">
        <v>20</v>
      </c>
      <c r="L563" s="5">
        <v>900</v>
      </c>
      <c r="M563" s="10" t="s">
        <v>2416</v>
      </c>
      <c r="Q563">
        <f t="shared" si="8"/>
        <v>920</v>
      </c>
    </row>
    <row r="564" hidden="1" spans="1:17">
      <c r="A564" s="4">
        <v>15</v>
      </c>
      <c r="B564" s="4" t="s">
        <v>9</v>
      </c>
      <c r="C564" s="4" t="s">
        <v>17</v>
      </c>
      <c r="D564" s="4" t="s">
        <v>28</v>
      </c>
      <c r="E564" s="4" t="s">
        <v>2500</v>
      </c>
      <c r="F564" s="4" t="s">
        <v>2501</v>
      </c>
      <c r="G564" s="4" t="s">
        <v>2502</v>
      </c>
      <c r="H564" s="5">
        <v>3</v>
      </c>
      <c r="I564" s="5">
        <v>3</v>
      </c>
      <c r="J564" s="4" t="s">
        <v>12</v>
      </c>
      <c r="K564" s="4">
        <v>30</v>
      </c>
      <c r="L564" s="5">
        <v>1620</v>
      </c>
      <c r="M564" s="10" t="s">
        <v>2416</v>
      </c>
      <c r="Q564">
        <f t="shared" si="8"/>
        <v>1650</v>
      </c>
    </row>
    <row r="565" hidden="1" spans="1:17">
      <c r="A565" s="4">
        <v>18</v>
      </c>
      <c r="B565" s="4" t="s">
        <v>9</v>
      </c>
      <c r="C565" s="4" t="s">
        <v>17</v>
      </c>
      <c r="D565" s="4" t="s">
        <v>31</v>
      </c>
      <c r="E565" s="4" t="s">
        <v>2503</v>
      </c>
      <c r="F565" s="4" t="s">
        <v>2504</v>
      </c>
      <c r="G565" s="4" t="s">
        <v>2505</v>
      </c>
      <c r="H565" s="5">
        <v>3</v>
      </c>
      <c r="I565" s="5">
        <v>3</v>
      </c>
      <c r="J565" s="4" t="s">
        <v>14</v>
      </c>
      <c r="K565" s="4">
        <v>150</v>
      </c>
      <c r="L565" s="9">
        <v>2175</v>
      </c>
      <c r="M565" s="10" t="s">
        <v>2416</v>
      </c>
      <c r="Q565">
        <f t="shared" si="8"/>
        <v>2325</v>
      </c>
    </row>
    <row r="566" hidden="1" spans="1:17">
      <c r="A566" s="4">
        <v>19</v>
      </c>
      <c r="B566" s="4" t="s">
        <v>9</v>
      </c>
      <c r="C566" s="4" t="s">
        <v>17</v>
      </c>
      <c r="D566" s="4" t="s">
        <v>32</v>
      </c>
      <c r="E566" s="4" t="s">
        <v>2506</v>
      </c>
      <c r="F566" s="4" t="s">
        <v>2507</v>
      </c>
      <c r="G566" s="4" t="s">
        <v>2508</v>
      </c>
      <c r="H566" s="5">
        <v>4</v>
      </c>
      <c r="I566" s="5">
        <v>3</v>
      </c>
      <c r="J566" s="4" t="s">
        <v>12</v>
      </c>
      <c r="K566" s="4">
        <v>30</v>
      </c>
      <c r="L566" s="5">
        <v>1191</v>
      </c>
      <c r="M566" s="10" t="s">
        <v>2416</v>
      </c>
      <c r="Q566">
        <f t="shared" si="8"/>
        <v>1221</v>
      </c>
    </row>
    <row r="567" hidden="1" spans="1:17">
      <c r="A567" s="4">
        <v>42</v>
      </c>
      <c r="B567" s="4" t="s">
        <v>9</v>
      </c>
      <c r="C567" s="4" t="s">
        <v>17</v>
      </c>
      <c r="D567" s="4" t="s">
        <v>55</v>
      </c>
      <c r="E567" s="4" t="s">
        <v>2509</v>
      </c>
      <c r="F567" s="4" t="s">
        <v>2510</v>
      </c>
      <c r="G567" s="4" t="s">
        <v>2511</v>
      </c>
      <c r="H567" s="5">
        <v>4</v>
      </c>
      <c r="I567" s="5">
        <v>3</v>
      </c>
      <c r="J567" s="4" t="s">
        <v>14</v>
      </c>
      <c r="K567" s="4">
        <v>150</v>
      </c>
      <c r="L567" s="9">
        <v>2175</v>
      </c>
      <c r="M567" s="10" t="s">
        <v>2416</v>
      </c>
      <c r="Q567">
        <f t="shared" si="8"/>
        <v>2325</v>
      </c>
    </row>
    <row r="568" hidden="1" spans="1:17">
      <c r="A568" s="4">
        <v>68</v>
      </c>
      <c r="B568" s="4"/>
      <c r="C568" s="4" t="s">
        <v>17</v>
      </c>
      <c r="D568" s="6" t="s">
        <v>81</v>
      </c>
      <c r="E568" s="21" t="s">
        <v>2512</v>
      </c>
      <c r="F568" s="4"/>
      <c r="G568" s="21" t="s">
        <v>2513</v>
      </c>
      <c r="H568" s="5"/>
      <c r="I568" s="5">
        <v>3</v>
      </c>
      <c r="J568" s="4"/>
      <c r="K568" s="4">
        <v>30</v>
      </c>
      <c r="L568" s="5">
        <v>1395</v>
      </c>
      <c r="M568" s="10" t="s">
        <v>2416</v>
      </c>
      <c r="Q568">
        <f t="shared" si="8"/>
        <v>1425</v>
      </c>
    </row>
    <row r="569" hidden="1" spans="1:17">
      <c r="A569" s="4">
        <v>69</v>
      </c>
      <c r="B569" s="7"/>
      <c r="C569" s="7" t="s">
        <v>17</v>
      </c>
      <c r="D569" s="8" t="s">
        <v>82</v>
      </c>
      <c r="E569" s="19" t="s">
        <v>2514</v>
      </c>
      <c r="F569" s="7"/>
      <c r="G569" s="19" t="s">
        <v>2515</v>
      </c>
      <c r="H569" s="9"/>
      <c r="I569" s="9">
        <v>3</v>
      </c>
      <c r="J569" s="7"/>
      <c r="K569" s="4">
        <v>30</v>
      </c>
      <c r="L569" s="9">
        <v>1680</v>
      </c>
      <c r="M569" s="10" t="s">
        <v>2416</v>
      </c>
      <c r="Q569">
        <f t="shared" si="8"/>
        <v>1710</v>
      </c>
    </row>
    <row r="570" hidden="1" spans="1:17">
      <c r="A570" s="4">
        <v>76</v>
      </c>
      <c r="B570" s="4" t="s">
        <v>9</v>
      </c>
      <c r="C570" s="4" t="s">
        <v>84</v>
      </c>
      <c r="D570" s="4" t="s">
        <v>90</v>
      </c>
      <c r="E570" s="4" t="s">
        <v>2516</v>
      </c>
      <c r="F570" s="4" t="s">
        <v>2517</v>
      </c>
      <c r="G570" s="4" t="s">
        <v>2518</v>
      </c>
      <c r="H570" s="5">
        <v>3</v>
      </c>
      <c r="I570" s="5">
        <v>3</v>
      </c>
      <c r="J570" s="4" t="s">
        <v>12</v>
      </c>
      <c r="K570" s="4">
        <v>30</v>
      </c>
      <c r="L570" s="5">
        <v>1761</v>
      </c>
      <c r="M570" s="10" t="s">
        <v>2416</v>
      </c>
      <c r="Q570">
        <f t="shared" si="8"/>
        <v>1791</v>
      </c>
    </row>
    <row r="571" hidden="1" spans="1:17">
      <c r="A571" s="4">
        <v>82</v>
      </c>
      <c r="B571" s="4" t="s">
        <v>9</v>
      </c>
      <c r="C571" s="4" t="s">
        <v>84</v>
      </c>
      <c r="D571" s="4" t="s">
        <v>96</v>
      </c>
      <c r="E571" s="4" t="s">
        <v>2519</v>
      </c>
      <c r="F571" s="4" t="s">
        <v>2520</v>
      </c>
      <c r="G571" s="4" t="s">
        <v>2521</v>
      </c>
      <c r="H571" s="5">
        <v>3</v>
      </c>
      <c r="I571" s="5">
        <v>3</v>
      </c>
      <c r="J571" s="4" t="s">
        <v>12</v>
      </c>
      <c r="K571" s="4">
        <v>30</v>
      </c>
      <c r="L571" s="5">
        <v>1386</v>
      </c>
      <c r="M571" s="10" t="s">
        <v>2416</v>
      </c>
      <c r="Q571">
        <f t="shared" si="8"/>
        <v>1416</v>
      </c>
    </row>
    <row r="572" hidden="1" spans="1:17">
      <c r="A572" s="4">
        <v>105</v>
      </c>
      <c r="B572" s="4" t="s">
        <v>9</v>
      </c>
      <c r="C572" s="4" t="s">
        <v>84</v>
      </c>
      <c r="D572" s="4" t="s">
        <v>119</v>
      </c>
      <c r="E572" s="4" t="s">
        <v>2522</v>
      </c>
      <c r="F572" s="4" t="s">
        <v>2523</v>
      </c>
      <c r="G572" s="4" t="s">
        <v>2524</v>
      </c>
      <c r="H572" s="5">
        <v>3</v>
      </c>
      <c r="I572" s="5">
        <v>3</v>
      </c>
      <c r="J572" s="4" t="s">
        <v>12</v>
      </c>
      <c r="K572" s="4">
        <v>30</v>
      </c>
      <c r="L572" s="5">
        <v>1371</v>
      </c>
      <c r="M572" s="10" t="s">
        <v>2525</v>
      </c>
      <c r="Q572">
        <f t="shared" si="8"/>
        <v>1401</v>
      </c>
    </row>
    <row r="573" hidden="1" spans="1:17">
      <c r="A573" s="4">
        <v>123</v>
      </c>
      <c r="B573" s="4"/>
      <c r="C573" s="4" t="s">
        <v>84</v>
      </c>
      <c r="D573" s="4" t="s">
        <v>137</v>
      </c>
      <c r="E573" s="20" t="s">
        <v>2526</v>
      </c>
      <c r="F573" s="4"/>
      <c r="G573" s="20" t="s">
        <v>2527</v>
      </c>
      <c r="H573" s="5"/>
      <c r="I573" s="5">
        <v>3</v>
      </c>
      <c r="J573" s="4"/>
      <c r="K573" s="4">
        <v>30</v>
      </c>
      <c r="L573" s="5">
        <v>1305</v>
      </c>
      <c r="M573" s="10" t="s">
        <v>2416</v>
      </c>
      <c r="Q573">
        <f t="shared" si="8"/>
        <v>1335</v>
      </c>
    </row>
    <row r="574" hidden="1" spans="1:17">
      <c r="A574" s="4">
        <v>157</v>
      </c>
      <c r="B574" s="4" t="s">
        <v>9</v>
      </c>
      <c r="C574" s="4" t="s">
        <v>138</v>
      </c>
      <c r="D574" s="4" t="s">
        <v>172</v>
      </c>
      <c r="E574" s="4" t="s">
        <v>2528</v>
      </c>
      <c r="F574" s="4" t="s">
        <v>2529</v>
      </c>
      <c r="G574" s="4" t="s">
        <v>2530</v>
      </c>
      <c r="H574" s="5">
        <v>3</v>
      </c>
      <c r="I574" s="5">
        <v>3</v>
      </c>
      <c r="J574" s="4" t="s">
        <v>12</v>
      </c>
      <c r="K574" s="4">
        <v>30</v>
      </c>
      <c r="L574" s="5">
        <v>1236</v>
      </c>
      <c r="M574" s="10" t="s">
        <v>2416</v>
      </c>
      <c r="Q574">
        <f t="shared" si="8"/>
        <v>1266</v>
      </c>
    </row>
    <row r="575" hidden="1" spans="1:17">
      <c r="A575" s="4">
        <v>162</v>
      </c>
      <c r="B575" s="4" t="s">
        <v>9</v>
      </c>
      <c r="C575" s="4" t="s">
        <v>138</v>
      </c>
      <c r="D575" s="4" t="s">
        <v>177</v>
      </c>
      <c r="E575" s="4" t="s">
        <v>2531</v>
      </c>
      <c r="F575" s="4" t="s">
        <v>2532</v>
      </c>
      <c r="G575" s="4" t="s">
        <v>2533</v>
      </c>
      <c r="H575" s="5">
        <v>3</v>
      </c>
      <c r="I575" s="5">
        <v>3</v>
      </c>
      <c r="J575" s="4" t="s">
        <v>12</v>
      </c>
      <c r="K575" s="4">
        <v>30</v>
      </c>
      <c r="L575" s="5">
        <v>1191</v>
      </c>
      <c r="M575" s="10" t="s">
        <v>2416</v>
      </c>
      <c r="Q575">
        <f t="shared" si="8"/>
        <v>1221</v>
      </c>
    </row>
    <row r="576" hidden="1" spans="1:17">
      <c r="A576" s="4">
        <v>170</v>
      </c>
      <c r="B576" s="4" t="s">
        <v>9</v>
      </c>
      <c r="C576" s="4" t="s">
        <v>138</v>
      </c>
      <c r="D576" s="4" t="s">
        <v>185</v>
      </c>
      <c r="E576" s="4" t="s">
        <v>2534</v>
      </c>
      <c r="F576" s="4" t="s">
        <v>2535</v>
      </c>
      <c r="G576" s="4" t="s">
        <v>2536</v>
      </c>
      <c r="H576" s="5">
        <v>4</v>
      </c>
      <c r="I576" s="5">
        <v>3</v>
      </c>
      <c r="J576" s="4" t="s">
        <v>12</v>
      </c>
      <c r="K576" s="4">
        <v>30</v>
      </c>
      <c r="L576" s="5">
        <v>1635</v>
      </c>
      <c r="M576" s="10" t="s">
        <v>2412</v>
      </c>
      <c r="Q576">
        <f t="shared" si="8"/>
        <v>1665</v>
      </c>
    </row>
    <row r="577" hidden="1" spans="1:17">
      <c r="A577" s="4">
        <v>180</v>
      </c>
      <c r="B577" s="4" t="s">
        <v>9</v>
      </c>
      <c r="C577" s="4" t="s">
        <v>138</v>
      </c>
      <c r="D577" s="4" t="s">
        <v>195</v>
      </c>
      <c r="E577" s="4" t="s">
        <v>2537</v>
      </c>
      <c r="F577" s="4" t="s">
        <v>2538</v>
      </c>
      <c r="G577" s="4" t="s">
        <v>2539</v>
      </c>
      <c r="H577" s="5">
        <v>3</v>
      </c>
      <c r="I577" s="5">
        <v>3</v>
      </c>
      <c r="J577" s="4" t="s">
        <v>12</v>
      </c>
      <c r="K577" s="4">
        <v>30</v>
      </c>
      <c r="L577" s="5">
        <v>1365</v>
      </c>
      <c r="M577" s="10" t="s">
        <v>2416</v>
      </c>
      <c r="Q577">
        <f t="shared" si="8"/>
        <v>1395</v>
      </c>
    </row>
    <row r="578" hidden="1" spans="1:17">
      <c r="A578" s="4">
        <v>192</v>
      </c>
      <c r="B578" s="4" t="s">
        <v>9</v>
      </c>
      <c r="C578" s="4" t="s">
        <v>138</v>
      </c>
      <c r="D578" s="4" t="s">
        <v>207</v>
      </c>
      <c r="E578" s="4" t="s">
        <v>2540</v>
      </c>
      <c r="F578" s="4" t="s">
        <v>2541</v>
      </c>
      <c r="G578" s="4" t="s">
        <v>2542</v>
      </c>
      <c r="H578" s="5">
        <v>3</v>
      </c>
      <c r="I578" s="5">
        <v>3</v>
      </c>
      <c r="J578" s="4" t="s">
        <v>12</v>
      </c>
      <c r="K578" s="4">
        <v>30</v>
      </c>
      <c r="L578" s="5">
        <v>1266</v>
      </c>
      <c r="M578" s="10" t="s">
        <v>2543</v>
      </c>
      <c r="Q578">
        <f t="shared" ref="Q578:Q641" si="9">SUM(K578:P578)</f>
        <v>1296</v>
      </c>
    </row>
    <row r="579" hidden="1" spans="1:17">
      <c r="A579" s="4">
        <v>195</v>
      </c>
      <c r="B579" s="4" t="s">
        <v>9</v>
      </c>
      <c r="C579" s="4" t="s">
        <v>138</v>
      </c>
      <c r="D579" s="4" t="s">
        <v>210</v>
      </c>
      <c r="E579" s="4" t="s">
        <v>2544</v>
      </c>
      <c r="F579" s="4" t="s">
        <v>2545</v>
      </c>
      <c r="G579" s="4" t="s">
        <v>2546</v>
      </c>
      <c r="H579" s="5">
        <v>5</v>
      </c>
      <c r="I579" s="5">
        <v>3</v>
      </c>
      <c r="J579" s="4" t="s">
        <v>12</v>
      </c>
      <c r="K579" s="4">
        <v>30</v>
      </c>
      <c r="L579" s="5">
        <v>1680</v>
      </c>
      <c r="M579" s="10" t="s">
        <v>2416</v>
      </c>
      <c r="Q579">
        <f t="shared" si="9"/>
        <v>1710</v>
      </c>
    </row>
    <row r="580" hidden="1" spans="1:17">
      <c r="A580" s="4">
        <v>199</v>
      </c>
      <c r="B580" s="4" t="s">
        <v>9</v>
      </c>
      <c r="C580" s="4" t="s">
        <v>138</v>
      </c>
      <c r="D580" s="4" t="s">
        <v>214</v>
      </c>
      <c r="E580" s="4" t="s">
        <v>2547</v>
      </c>
      <c r="F580" s="4" t="s">
        <v>2548</v>
      </c>
      <c r="G580" s="4" t="s">
        <v>2549</v>
      </c>
      <c r="H580" s="5">
        <v>6</v>
      </c>
      <c r="I580" s="5">
        <v>3</v>
      </c>
      <c r="J580" s="4" t="s">
        <v>12</v>
      </c>
      <c r="K580" s="4">
        <v>30</v>
      </c>
      <c r="L580" s="5">
        <v>1266</v>
      </c>
      <c r="M580" s="10" t="s">
        <v>2416</v>
      </c>
      <c r="Q580">
        <f t="shared" si="9"/>
        <v>1296</v>
      </c>
    </row>
    <row r="581" hidden="1" spans="1:17">
      <c r="A581" s="4">
        <v>202</v>
      </c>
      <c r="B581" s="4" t="s">
        <v>9</v>
      </c>
      <c r="C581" s="4" t="s">
        <v>138</v>
      </c>
      <c r="D581" s="4" t="s">
        <v>217</v>
      </c>
      <c r="E581" s="4" t="s">
        <v>2550</v>
      </c>
      <c r="F581" s="4" t="s">
        <v>2093</v>
      </c>
      <c r="G581" s="4" t="s">
        <v>2551</v>
      </c>
      <c r="H581" s="5">
        <v>3</v>
      </c>
      <c r="I581" s="5">
        <v>3</v>
      </c>
      <c r="J581" s="4" t="s">
        <v>12</v>
      </c>
      <c r="K581" s="4">
        <v>30</v>
      </c>
      <c r="L581" s="5">
        <v>1311</v>
      </c>
      <c r="M581" s="10" t="s">
        <v>2416</v>
      </c>
      <c r="Q581">
        <f t="shared" si="9"/>
        <v>1341</v>
      </c>
    </row>
    <row r="582" hidden="1" spans="1:17">
      <c r="A582" s="4">
        <v>210</v>
      </c>
      <c r="B582" s="4" t="s">
        <v>9</v>
      </c>
      <c r="C582" s="4" t="s">
        <v>224</v>
      </c>
      <c r="D582" s="4" t="s">
        <v>226</v>
      </c>
      <c r="E582" s="4" t="s">
        <v>2552</v>
      </c>
      <c r="F582" s="4" t="s">
        <v>2553</v>
      </c>
      <c r="G582" s="4" t="s">
        <v>2554</v>
      </c>
      <c r="H582" s="5">
        <v>4</v>
      </c>
      <c r="I582" s="5">
        <v>3</v>
      </c>
      <c r="J582" s="4" t="s">
        <v>12</v>
      </c>
      <c r="K582" s="4">
        <v>30</v>
      </c>
      <c r="L582" s="5">
        <v>1845</v>
      </c>
      <c r="M582" s="10" t="s">
        <v>2555</v>
      </c>
      <c r="Q582">
        <f t="shared" si="9"/>
        <v>1875</v>
      </c>
    </row>
    <row r="583" hidden="1" spans="1:17">
      <c r="A583" s="4">
        <v>218</v>
      </c>
      <c r="B583" s="4" t="s">
        <v>9</v>
      </c>
      <c r="C583" s="4" t="s">
        <v>224</v>
      </c>
      <c r="D583" s="4" t="s">
        <v>234</v>
      </c>
      <c r="E583" s="4" t="s">
        <v>2556</v>
      </c>
      <c r="F583" s="4" t="s">
        <v>2557</v>
      </c>
      <c r="G583" s="4" t="s">
        <v>2558</v>
      </c>
      <c r="H583" s="5">
        <v>4</v>
      </c>
      <c r="I583" s="5">
        <v>3</v>
      </c>
      <c r="J583" s="4" t="s">
        <v>12</v>
      </c>
      <c r="K583" s="4">
        <v>30</v>
      </c>
      <c r="L583" s="5">
        <v>1671</v>
      </c>
      <c r="M583" s="10"/>
      <c r="Q583">
        <f t="shared" si="9"/>
        <v>1701</v>
      </c>
    </row>
    <row r="584" hidden="1" spans="1:17">
      <c r="A584" s="4">
        <v>244</v>
      </c>
      <c r="B584" s="4"/>
      <c r="C584" s="4" t="s">
        <v>224</v>
      </c>
      <c r="D584" s="16" t="s">
        <v>260</v>
      </c>
      <c r="E584" s="16" t="s">
        <v>2559</v>
      </c>
      <c r="F584" s="4"/>
      <c r="G584" s="16" t="s">
        <v>2560</v>
      </c>
      <c r="H584" s="5"/>
      <c r="I584" s="5">
        <v>3</v>
      </c>
      <c r="J584" s="4"/>
      <c r="K584" s="4">
        <v>30</v>
      </c>
      <c r="L584" s="5">
        <v>1440</v>
      </c>
      <c r="M584" s="10"/>
      <c r="P584" s="11"/>
      <c r="Q584">
        <f t="shared" si="9"/>
        <v>1470</v>
      </c>
    </row>
    <row r="585" hidden="1" spans="1:17">
      <c r="A585" s="4">
        <v>249</v>
      </c>
      <c r="B585" s="4" t="s">
        <v>9</v>
      </c>
      <c r="C585" s="4" t="s">
        <v>262</v>
      </c>
      <c r="D585" s="4" t="s">
        <v>266</v>
      </c>
      <c r="E585" s="4" t="s">
        <v>2561</v>
      </c>
      <c r="F585" s="4" t="s">
        <v>2562</v>
      </c>
      <c r="G585" s="4" t="s">
        <v>2563</v>
      </c>
      <c r="H585" s="5">
        <v>4</v>
      </c>
      <c r="I585" s="5">
        <v>3</v>
      </c>
      <c r="J585" s="4" t="s">
        <v>12</v>
      </c>
      <c r="K585" s="4">
        <v>30</v>
      </c>
      <c r="L585" s="5">
        <v>1761</v>
      </c>
      <c r="M585" s="10"/>
      <c r="O585" s="3" t="s">
        <v>925</v>
      </c>
      <c r="P585" s="11"/>
      <c r="Q585">
        <f t="shared" si="9"/>
        <v>1791</v>
      </c>
    </row>
    <row r="586" hidden="1" spans="1:17">
      <c r="A586" s="4">
        <v>259</v>
      </c>
      <c r="B586" s="4" t="s">
        <v>9</v>
      </c>
      <c r="C586" s="4" t="s">
        <v>262</v>
      </c>
      <c r="D586" s="4" t="s">
        <v>276</v>
      </c>
      <c r="E586" s="4" t="s">
        <v>2564</v>
      </c>
      <c r="F586" s="4" t="s">
        <v>2565</v>
      </c>
      <c r="G586" s="4" t="s">
        <v>2566</v>
      </c>
      <c r="H586" s="5">
        <v>3</v>
      </c>
      <c r="I586" s="5">
        <v>3</v>
      </c>
      <c r="J586" s="4" t="s">
        <v>14</v>
      </c>
      <c r="K586" s="4">
        <v>150</v>
      </c>
      <c r="L586" s="9">
        <v>2175</v>
      </c>
      <c r="M586" s="10" t="s">
        <v>2567</v>
      </c>
      <c r="Q586">
        <f t="shared" si="9"/>
        <v>2325</v>
      </c>
    </row>
    <row r="587" hidden="1" spans="1:17">
      <c r="A587" s="4">
        <v>263</v>
      </c>
      <c r="B587" s="4" t="s">
        <v>9</v>
      </c>
      <c r="C587" s="4" t="s">
        <v>262</v>
      </c>
      <c r="D587" s="4" t="s">
        <v>280</v>
      </c>
      <c r="E587" s="4" t="s">
        <v>2568</v>
      </c>
      <c r="F587" s="4" t="s">
        <v>2569</v>
      </c>
      <c r="G587" s="4" t="s">
        <v>2570</v>
      </c>
      <c r="H587" s="5">
        <v>3</v>
      </c>
      <c r="I587" s="5">
        <v>3</v>
      </c>
      <c r="J587" s="4" t="s">
        <v>12</v>
      </c>
      <c r="K587" s="4">
        <v>30</v>
      </c>
      <c r="L587" s="5">
        <v>1380</v>
      </c>
      <c r="M587" s="10" t="s">
        <v>2567</v>
      </c>
      <c r="Q587">
        <f t="shared" si="9"/>
        <v>1410</v>
      </c>
    </row>
    <row r="588" hidden="1" spans="1:17">
      <c r="A588" s="4">
        <v>270</v>
      </c>
      <c r="B588" s="4" t="s">
        <v>9</v>
      </c>
      <c r="C588" s="4" t="s">
        <v>262</v>
      </c>
      <c r="D588" s="4" t="s">
        <v>287</v>
      </c>
      <c r="E588" s="4" t="s">
        <v>2571</v>
      </c>
      <c r="F588" s="4" t="s">
        <v>2572</v>
      </c>
      <c r="G588" s="4" t="s">
        <v>2573</v>
      </c>
      <c r="H588" s="5">
        <v>3</v>
      </c>
      <c r="I588" s="5">
        <v>3</v>
      </c>
      <c r="J588" s="4" t="s">
        <v>12</v>
      </c>
      <c r="K588" s="4">
        <v>30</v>
      </c>
      <c r="L588" s="5">
        <v>1281</v>
      </c>
      <c r="M588" s="10" t="s">
        <v>2567</v>
      </c>
      <c r="Q588">
        <f t="shared" si="9"/>
        <v>1311</v>
      </c>
    </row>
    <row r="589" hidden="1" spans="1:17">
      <c r="A589" s="4">
        <v>274</v>
      </c>
      <c r="B589" s="4" t="s">
        <v>9</v>
      </c>
      <c r="C589" s="4" t="s">
        <v>262</v>
      </c>
      <c r="D589" s="4" t="s">
        <v>291</v>
      </c>
      <c r="E589" s="4" t="s">
        <v>2574</v>
      </c>
      <c r="F589" s="4" t="s">
        <v>2575</v>
      </c>
      <c r="G589" s="4" t="s">
        <v>2576</v>
      </c>
      <c r="H589" s="5">
        <v>3</v>
      </c>
      <c r="I589" s="5">
        <v>3</v>
      </c>
      <c r="J589" s="4" t="s">
        <v>12</v>
      </c>
      <c r="K589" s="4">
        <v>30</v>
      </c>
      <c r="L589" s="5">
        <v>1479</v>
      </c>
      <c r="M589" s="10" t="s">
        <v>2577</v>
      </c>
      <c r="Q589">
        <f t="shared" si="9"/>
        <v>1509</v>
      </c>
    </row>
    <row r="590" hidden="1" spans="1:17">
      <c r="A590" s="4">
        <v>275</v>
      </c>
      <c r="B590" s="4" t="s">
        <v>9</v>
      </c>
      <c r="C590" s="4" t="s">
        <v>262</v>
      </c>
      <c r="D590" s="4" t="s">
        <v>292</v>
      </c>
      <c r="E590" s="4" t="s">
        <v>2578</v>
      </c>
      <c r="F590" s="4" t="s">
        <v>2579</v>
      </c>
      <c r="G590" s="4" t="s">
        <v>2580</v>
      </c>
      <c r="H590" s="5">
        <v>3</v>
      </c>
      <c r="I590" s="5">
        <v>3</v>
      </c>
      <c r="J590" s="4" t="s">
        <v>12</v>
      </c>
      <c r="K590" s="4">
        <v>30</v>
      </c>
      <c r="L590" s="5">
        <v>1146</v>
      </c>
      <c r="M590" s="10" t="s">
        <v>2581</v>
      </c>
      <c r="Q590">
        <f t="shared" si="9"/>
        <v>1176</v>
      </c>
    </row>
    <row r="591" hidden="1" spans="1:17">
      <c r="A591" s="4">
        <v>287</v>
      </c>
      <c r="B591" s="4" t="s">
        <v>9</v>
      </c>
      <c r="C591" s="4" t="s">
        <v>297</v>
      </c>
      <c r="D591" s="4" t="s">
        <v>305</v>
      </c>
      <c r="E591" s="4" t="s">
        <v>2582</v>
      </c>
      <c r="F591" s="4" t="s">
        <v>2583</v>
      </c>
      <c r="G591" s="4" t="s">
        <v>2584</v>
      </c>
      <c r="H591" s="5">
        <v>4</v>
      </c>
      <c r="I591" s="5">
        <v>3</v>
      </c>
      <c r="J591" s="4" t="s">
        <v>14</v>
      </c>
      <c r="K591" s="4">
        <v>150</v>
      </c>
      <c r="L591" s="9">
        <v>2175</v>
      </c>
      <c r="M591" s="10" t="s">
        <v>2585</v>
      </c>
      <c r="Q591">
        <f t="shared" si="9"/>
        <v>2325</v>
      </c>
    </row>
    <row r="592" hidden="1" spans="1:17">
      <c r="A592" s="4">
        <v>312</v>
      </c>
      <c r="B592" s="4" t="s">
        <v>9</v>
      </c>
      <c r="C592" s="4" t="s">
        <v>328</v>
      </c>
      <c r="D592" s="4" t="s">
        <v>331</v>
      </c>
      <c r="E592" s="4" t="s">
        <v>2586</v>
      </c>
      <c r="F592" s="4" t="s">
        <v>2587</v>
      </c>
      <c r="G592" s="4" t="s">
        <v>2588</v>
      </c>
      <c r="H592" s="5">
        <v>3</v>
      </c>
      <c r="I592" s="5">
        <v>3</v>
      </c>
      <c r="J592" s="4" t="s">
        <v>12</v>
      </c>
      <c r="K592" s="4">
        <v>30</v>
      </c>
      <c r="L592" s="5">
        <v>1236</v>
      </c>
      <c r="M592" s="10" t="s">
        <v>2567</v>
      </c>
      <c r="Q592">
        <f t="shared" si="9"/>
        <v>1266</v>
      </c>
    </row>
    <row r="593" hidden="1" spans="1:17">
      <c r="A593" s="4">
        <v>315</v>
      </c>
      <c r="B593" s="4" t="s">
        <v>9</v>
      </c>
      <c r="C593" s="4" t="s">
        <v>328</v>
      </c>
      <c r="D593" s="4" t="s">
        <v>334</v>
      </c>
      <c r="E593" s="4" t="s">
        <v>2589</v>
      </c>
      <c r="F593" s="4" t="s">
        <v>2590</v>
      </c>
      <c r="G593" s="4" t="s">
        <v>2591</v>
      </c>
      <c r="H593" s="5">
        <v>3</v>
      </c>
      <c r="I593" s="5">
        <v>3</v>
      </c>
      <c r="J593" s="4" t="s">
        <v>12</v>
      </c>
      <c r="K593" s="4">
        <v>30</v>
      </c>
      <c r="L593" s="5">
        <v>1671</v>
      </c>
      <c r="M593" s="10" t="s">
        <v>2567</v>
      </c>
      <c r="Q593">
        <f t="shared" si="9"/>
        <v>1701</v>
      </c>
    </row>
    <row r="594" hidden="1" spans="1:17">
      <c r="A594" s="4">
        <v>347</v>
      </c>
      <c r="B594" s="4" t="s">
        <v>9</v>
      </c>
      <c r="C594" s="4" t="s">
        <v>350</v>
      </c>
      <c r="D594" s="4" t="s">
        <v>367</v>
      </c>
      <c r="E594" s="4" t="s">
        <v>2592</v>
      </c>
      <c r="F594" s="4" t="s">
        <v>2593</v>
      </c>
      <c r="G594" s="4" t="s">
        <v>2594</v>
      </c>
      <c r="H594" s="5">
        <v>4</v>
      </c>
      <c r="I594" s="5">
        <v>3</v>
      </c>
      <c r="J594" s="4" t="s">
        <v>12</v>
      </c>
      <c r="K594" s="4">
        <v>30</v>
      </c>
      <c r="L594" s="5">
        <v>1326</v>
      </c>
      <c r="M594" s="10" t="s">
        <v>2567</v>
      </c>
      <c r="Q594">
        <f t="shared" si="9"/>
        <v>1356</v>
      </c>
    </row>
    <row r="595" hidden="1" spans="1:17">
      <c r="A595" s="4">
        <v>357</v>
      </c>
      <c r="B595" s="7" t="s">
        <v>9</v>
      </c>
      <c r="C595" s="7" t="s">
        <v>350</v>
      </c>
      <c r="D595" s="7" t="s">
        <v>377</v>
      </c>
      <c r="E595" s="7" t="s">
        <v>2595</v>
      </c>
      <c r="F595" s="7" t="s">
        <v>2596</v>
      </c>
      <c r="G595" s="7" t="s">
        <v>2597</v>
      </c>
      <c r="H595" s="9">
        <v>5</v>
      </c>
      <c r="I595" s="9">
        <v>3</v>
      </c>
      <c r="J595" s="7" t="s">
        <v>12</v>
      </c>
      <c r="K595" s="4">
        <v>30</v>
      </c>
      <c r="L595" s="9">
        <v>1386</v>
      </c>
      <c r="M595" s="10" t="s">
        <v>2598</v>
      </c>
      <c r="O595" s="3" t="s">
        <v>764</v>
      </c>
      <c r="Q595">
        <f t="shared" si="9"/>
        <v>1416</v>
      </c>
    </row>
    <row r="596" hidden="1" spans="1:17">
      <c r="A596" s="4">
        <v>359</v>
      </c>
      <c r="B596" s="4"/>
      <c r="C596" s="4" t="s">
        <v>350</v>
      </c>
      <c r="D596" s="6" t="s">
        <v>379</v>
      </c>
      <c r="E596" s="6" t="s">
        <v>2599</v>
      </c>
      <c r="F596" s="4"/>
      <c r="G596" s="21" t="s">
        <v>2600</v>
      </c>
      <c r="H596" s="5"/>
      <c r="I596" s="5">
        <v>3</v>
      </c>
      <c r="J596" s="4"/>
      <c r="K596" s="4">
        <v>30</v>
      </c>
      <c r="L596" s="5">
        <v>1545</v>
      </c>
      <c r="M596" s="10" t="s">
        <v>2567</v>
      </c>
      <c r="Q596">
        <f t="shared" si="9"/>
        <v>1575</v>
      </c>
    </row>
    <row r="597" hidden="1" spans="1:17">
      <c r="A597" s="4">
        <v>363</v>
      </c>
      <c r="B597" s="4"/>
      <c r="C597" s="4" t="s">
        <v>350</v>
      </c>
      <c r="D597" s="4" t="s">
        <v>383</v>
      </c>
      <c r="E597" s="20" t="s">
        <v>2601</v>
      </c>
      <c r="F597" s="4"/>
      <c r="G597" s="20" t="s">
        <v>2602</v>
      </c>
      <c r="H597" s="5"/>
      <c r="I597" s="5">
        <v>3</v>
      </c>
      <c r="J597" s="4"/>
      <c r="K597" s="4">
        <v>30</v>
      </c>
      <c r="L597" s="5">
        <v>1548</v>
      </c>
      <c r="M597" s="10" t="s">
        <v>2567</v>
      </c>
      <c r="Q597">
        <f t="shared" si="9"/>
        <v>1578</v>
      </c>
    </row>
    <row r="598" hidden="1" spans="1:17">
      <c r="A598" s="4">
        <v>385</v>
      </c>
      <c r="B598" s="4" t="s">
        <v>9</v>
      </c>
      <c r="C598" s="4" t="s">
        <v>386</v>
      </c>
      <c r="D598" s="4" t="s">
        <v>406</v>
      </c>
      <c r="E598" s="4" t="s">
        <v>2603</v>
      </c>
      <c r="F598" s="4" t="s">
        <v>2604</v>
      </c>
      <c r="G598" s="4" t="s">
        <v>2605</v>
      </c>
      <c r="H598" s="5">
        <v>3</v>
      </c>
      <c r="I598" s="5">
        <v>3</v>
      </c>
      <c r="J598" s="4" t="s">
        <v>12</v>
      </c>
      <c r="K598" s="4">
        <v>30</v>
      </c>
      <c r="L598" s="5">
        <v>1266</v>
      </c>
      <c r="M598" s="10" t="s">
        <v>2567</v>
      </c>
      <c r="Q598">
        <f t="shared" si="9"/>
        <v>1296</v>
      </c>
    </row>
    <row r="599" hidden="1" spans="1:17">
      <c r="A599" s="4">
        <v>400</v>
      </c>
      <c r="B599" s="4" t="s">
        <v>9</v>
      </c>
      <c r="C599" s="4" t="s">
        <v>386</v>
      </c>
      <c r="D599" s="4" t="s">
        <v>421</v>
      </c>
      <c r="E599" s="4" t="s">
        <v>2606</v>
      </c>
      <c r="F599" s="4" t="s">
        <v>2607</v>
      </c>
      <c r="G599" s="4" t="s">
        <v>2608</v>
      </c>
      <c r="H599" s="5">
        <v>6</v>
      </c>
      <c r="I599" s="5">
        <v>3</v>
      </c>
      <c r="J599" s="4" t="s">
        <v>12</v>
      </c>
      <c r="K599" s="4">
        <v>30</v>
      </c>
      <c r="L599" s="5">
        <v>1740</v>
      </c>
      <c r="M599" s="10" t="s">
        <v>2567</v>
      </c>
      <c r="Q599">
        <f t="shared" si="9"/>
        <v>1770</v>
      </c>
    </row>
    <row r="600" hidden="1" spans="1:17">
      <c r="A600" s="4">
        <v>419</v>
      </c>
      <c r="B600" s="4" t="s">
        <v>9</v>
      </c>
      <c r="C600" s="4" t="s">
        <v>436</v>
      </c>
      <c r="D600" s="4" t="s">
        <v>441</v>
      </c>
      <c r="E600" s="4" t="s">
        <v>2609</v>
      </c>
      <c r="F600" s="4" t="s">
        <v>2610</v>
      </c>
      <c r="G600" s="4" t="s">
        <v>2611</v>
      </c>
      <c r="H600" s="5">
        <v>5</v>
      </c>
      <c r="I600" s="5">
        <v>3</v>
      </c>
      <c r="J600" s="4" t="s">
        <v>12</v>
      </c>
      <c r="K600" s="4">
        <v>30</v>
      </c>
      <c r="L600" s="5">
        <v>1791</v>
      </c>
      <c r="M600" s="10" t="s">
        <v>2567</v>
      </c>
      <c r="Q600">
        <f t="shared" si="9"/>
        <v>1821</v>
      </c>
    </row>
    <row r="601" hidden="1" spans="1:17">
      <c r="A601" s="4">
        <v>420</v>
      </c>
      <c r="B601" s="4" t="s">
        <v>9</v>
      </c>
      <c r="C601" s="4" t="s">
        <v>436</v>
      </c>
      <c r="D601" s="4" t="s">
        <v>442</v>
      </c>
      <c r="E601" s="4" t="s">
        <v>2612</v>
      </c>
      <c r="F601" s="4" t="s">
        <v>1562</v>
      </c>
      <c r="G601" s="4" t="s">
        <v>2613</v>
      </c>
      <c r="H601" s="5">
        <v>3</v>
      </c>
      <c r="I601" s="5">
        <v>3</v>
      </c>
      <c r="J601" s="4" t="s">
        <v>12</v>
      </c>
      <c r="K601" s="4">
        <v>30</v>
      </c>
      <c r="L601" s="5">
        <v>1296</v>
      </c>
      <c r="M601" s="10" t="s">
        <v>2567</v>
      </c>
      <c r="Q601">
        <f t="shared" si="9"/>
        <v>1326</v>
      </c>
    </row>
    <row r="602" hidden="1" spans="1:17">
      <c r="A602" s="4">
        <v>426</v>
      </c>
      <c r="B602" s="4" t="s">
        <v>9</v>
      </c>
      <c r="C602" s="4" t="s">
        <v>436</v>
      </c>
      <c r="D602" s="4" t="s">
        <v>448</v>
      </c>
      <c r="E602" s="4" t="s">
        <v>2614</v>
      </c>
      <c r="F602" s="4" t="s">
        <v>2615</v>
      </c>
      <c r="G602" s="4" t="s">
        <v>2616</v>
      </c>
      <c r="H602" s="5">
        <v>6</v>
      </c>
      <c r="I602" s="5">
        <v>3</v>
      </c>
      <c r="J602" s="4" t="s">
        <v>12</v>
      </c>
      <c r="K602" s="4">
        <v>30</v>
      </c>
      <c r="L602" s="5">
        <v>1821</v>
      </c>
      <c r="M602" s="10" t="s">
        <v>2567</v>
      </c>
      <c r="Q602">
        <f t="shared" si="9"/>
        <v>1851</v>
      </c>
    </row>
    <row r="603" hidden="1" spans="1:17">
      <c r="A603" s="4">
        <v>433</v>
      </c>
      <c r="B603" s="4" t="s">
        <v>9</v>
      </c>
      <c r="C603" s="4" t="s">
        <v>436</v>
      </c>
      <c r="D603" s="4" t="s">
        <v>455</v>
      </c>
      <c r="E603" s="4" t="s">
        <v>2617</v>
      </c>
      <c r="F603" s="4" t="s">
        <v>2618</v>
      </c>
      <c r="G603" s="4" t="s">
        <v>2619</v>
      </c>
      <c r="H603" s="5">
        <v>6</v>
      </c>
      <c r="I603" s="5">
        <v>3</v>
      </c>
      <c r="J603" s="4" t="s">
        <v>12</v>
      </c>
      <c r="K603" s="4">
        <v>30</v>
      </c>
      <c r="L603" s="5">
        <v>1101</v>
      </c>
      <c r="M603" s="10" t="s">
        <v>2567</v>
      </c>
      <c r="Q603">
        <f t="shared" si="9"/>
        <v>1131</v>
      </c>
    </row>
    <row r="604" hidden="1" spans="1:17">
      <c r="A604" s="4">
        <v>439</v>
      </c>
      <c r="B604" s="4" t="s">
        <v>9</v>
      </c>
      <c r="C604" s="4" t="s">
        <v>460</v>
      </c>
      <c r="D604" s="4" t="s">
        <v>462</v>
      </c>
      <c r="E604" s="4" t="s">
        <v>2620</v>
      </c>
      <c r="F604" s="4" t="s">
        <v>2621</v>
      </c>
      <c r="G604" s="4" t="s">
        <v>2622</v>
      </c>
      <c r="H604" s="5">
        <v>3</v>
      </c>
      <c r="I604" s="5">
        <v>3</v>
      </c>
      <c r="J604" s="4" t="s">
        <v>12</v>
      </c>
      <c r="K604" s="4">
        <v>30</v>
      </c>
      <c r="L604" s="5">
        <v>1146</v>
      </c>
      <c r="M604" s="10" t="s">
        <v>2567</v>
      </c>
      <c r="N604" s="2" t="s">
        <v>2623</v>
      </c>
      <c r="P604" s="11"/>
      <c r="Q604">
        <f t="shared" si="9"/>
        <v>1176</v>
      </c>
    </row>
    <row r="605" hidden="1" spans="1:17">
      <c r="A605" s="4">
        <v>450</v>
      </c>
      <c r="B605" s="4" t="s">
        <v>9</v>
      </c>
      <c r="C605" s="4" t="s">
        <v>460</v>
      </c>
      <c r="D605" s="4" t="s">
        <v>473</v>
      </c>
      <c r="E605" s="4" t="s">
        <v>2624</v>
      </c>
      <c r="F605" s="4" t="s">
        <v>2625</v>
      </c>
      <c r="G605" s="4" t="s">
        <v>2626</v>
      </c>
      <c r="H605" s="5">
        <v>3</v>
      </c>
      <c r="I605" s="5">
        <v>3</v>
      </c>
      <c r="J605" s="4" t="s">
        <v>12</v>
      </c>
      <c r="K605" s="4">
        <v>30</v>
      </c>
      <c r="L605" s="5">
        <v>1470</v>
      </c>
      <c r="M605" s="10" t="s">
        <v>2627</v>
      </c>
      <c r="Q605">
        <f t="shared" si="9"/>
        <v>1500</v>
      </c>
    </row>
    <row r="606" hidden="1" spans="1:17">
      <c r="A606" s="4">
        <v>451</v>
      </c>
      <c r="B606" s="4" t="s">
        <v>9</v>
      </c>
      <c r="C606" s="4" t="s">
        <v>460</v>
      </c>
      <c r="D606" s="4" t="s">
        <v>474</v>
      </c>
      <c r="E606" s="4" t="s">
        <v>2628</v>
      </c>
      <c r="F606" s="4" t="s">
        <v>2629</v>
      </c>
      <c r="G606" s="4" t="s">
        <v>2630</v>
      </c>
      <c r="H606" s="5">
        <v>3</v>
      </c>
      <c r="I606" s="5">
        <v>3</v>
      </c>
      <c r="J606" s="4" t="s">
        <v>12</v>
      </c>
      <c r="K606" s="4">
        <v>30</v>
      </c>
      <c r="L606" s="5">
        <v>1224</v>
      </c>
      <c r="M606" s="10" t="s">
        <v>2631</v>
      </c>
      <c r="Q606">
        <f t="shared" si="9"/>
        <v>1254</v>
      </c>
    </row>
    <row r="607" hidden="1" spans="1:17">
      <c r="A607" s="4">
        <v>466</v>
      </c>
      <c r="B607" s="4" t="s">
        <v>9</v>
      </c>
      <c r="C607" s="4" t="s">
        <v>460</v>
      </c>
      <c r="D607" s="4" t="s">
        <v>489</v>
      </c>
      <c r="E607" s="4" t="s">
        <v>2632</v>
      </c>
      <c r="F607" s="4" t="s">
        <v>2633</v>
      </c>
      <c r="G607" s="4" t="s">
        <v>2634</v>
      </c>
      <c r="H607" s="5">
        <v>3</v>
      </c>
      <c r="I607" s="5">
        <v>3</v>
      </c>
      <c r="J607" s="4" t="s">
        <v>12</v>
      </c>
      <c r="K607" s="4">
        <v>30</v>
      </c>
      <c r="L607" s="5">
        <v>1266</v>
      </c>
      <c r="M607" s="10" t="s">
        <v>2567</v>
      </c>
      <c r="Q607">
        <f t="shared" si="9"/>
        <v>1296</v>
      </c>
    </row>
    <row r="608" spans="1:17">
      <c r="A608" s="4">
        <v>475</v>
      </c>
      <c r="B608" s="4" t="s">
        <v>9</v>
      </c>
      <c r="C608" s="4" t="s">
        <v>494</v>
      </c>
      <c r="D608" s="4" t="s">
        <v>499</v>
      </c>
      <c r="E608" s="4" t="s">
        <v>2635</v>
      </c>
      <c r="F608" s="4" t="s">
        <v>1725</v>
      </c>
      <c r="G608" s="4" t="s">
        <v>2636</v>
      </c>
      <c r="H608" s="5">
        <v>3</v>
      </c>
      <c r="I608" s="5">
        <v>3</v>
      </c>
      <c r="J608" s="4" t="s">
        <v>12</v>
      </c>
      <c r="K608" s="4">
        <v>30</v>
      </c>
      <c r="L608" s="5">
        <v>1266</v>
      </c>
      <c r="M608" s="10" t="s">
        <v>2567</v>
      </c>
      <c r="Q608">
        <f t="shared" si="9"/>
        <v>1296</v>
      </c>
    </row>
    <row r="609" spans="1:17">
      <c r="A609" s="4">
        <v>486</v>
      </c>
      <c r="B609" s="4" t="s">
        <v>9</v>
      </c>
      <c r="C609" s="4" t="s">
        <v>494</v>
      </c>
      <c r="D609" s="4" t="s">
        <v>510</v>
      </c>
      <c r="E609" s="4" t="s">
        <v>2637</v>
      </c>
      <c r="F609" s="4" t="s">
        <v>2638</v>
      </c>
      <c r="G609" s="4" t="s">
        <v>2639</v>
      </c>
      <c r="H609" s="5">
        <v>3</v>
      </c>
      <c r="I609" s="5">
        <v>3</v>
      </c>
      <c r="J609" s="4" t="s">
        <v>12</v>
      </c>
      <c r="K609" s="4">
        <v>30</v>
      </c>
      <c r="L609" s="5">
        <v>1281</v>
      </c>
      <c r="M609" s="10" t="s">
        <v>2567</v>
      </c>
      <c r="N609" s="2" t="s">
        <v>692</v>
      </c>
      <c r="P609" s="11"/>
      <c r="Q609">
        <f t="shared" si="9"/>
        <v>1311</v>
      </c>
    </row>
    <row r="610" spans="1:17">
      <c r="A610" s="4">
        <v>513</v>
      </c>
      <c r="B610" s="4" t="s">
        <v>9</v>
      </c>
      <c r="C610" s="4" t="s">
        <v>494</v>
      </c>
      <c r="D610" s="4" t="s">
        <v>537</v>
      </c>
      <c r="E610" s="4" t="s">
        <v>2640</v>
      </c>
      <c r="F610" s="4" t="s">
        <v>1639</v>
      </c>
      <c r="G610" s="4" t="s">
        <v>2641</v>
      </c>
      <c r="H610" s="5">
        <v>3</v>
      </c>
      <c r="I610" s="5">
        <v>3</v>
      </c>
      <c r="J610" s="4" t="s">
        <v>12</v>
      </c>
      <c r="K610" s="4">
        <v>30</v>
      </c>
      <c r="L610" s="5">
        <v>1281</v>
      </c>
      <c r="M610" s="10" t="s">
        <v>2567</v>
      </c>
      <c r="Q610">
        <f t="shared" si="9"/>
        <v>1311</v>
      </c>
    </row>
    <row r="611" spans="1:17">
      <c r="A611" s="4">
        <v>526</v>
      </c>
      <c r="B611" s="4" t="s">
        <v>9</v>
      </c>
      <c r="C611" s="4" t="s">
        <v>494</v>
      </c>
      <c r="D611" s="4" t="s">
        <v>550</v>
      </c>
      <c r="E611" s="4" t="s">
        <v>2642</v>
      </c>
      <c r="F611" s="4" t="s">
        <v>2643</v>
      </c>
      <c r="G611" s="4" t="s">
        <v>2644</v>
      </c>
      <c r="H611" s="5">
        <v>3</v>
      </c>
      <c r="I611" s="5">
        <v>3</v>
      </c>
      <c r="J611" s="4" t="s">
        <v>12</v>
      </c>
      <c r="K611" s="4">
        <v>30</v>
      </c>
      <c r="L611" s="5">
        <v>1731</v>
      </c>
      <c r="M611" s="10" t="s">
        <v>2581</v>
      </c>
      <c r="Q611">
        <f t="shared" si="9"/>
        <v>1761</v>
      </c>
    </row>
    <row r="612" spans="1:17">
      <c r="A612" s="4">
        <v>527</v>
      </c>
      <c r="B612" s="4" t="s">
        <v>9</v>
      </c>
      <c r="C612" s="4" t="s">
        <v>494</v>
      </c>
      <c r="D612" s="4" t="s">
        <v>551</v>
      </c>
      <c r="E612" s="4" t="s">
        <v>2645</v>
      </c>
      <c r="F612" s="4" t="s">
        <v>2646</v>
      </c>
      <c r="G612" s="4" t="s">
        <v>2647</v>
      </c>
      <c r="H612" s="5">
        <v>4</v>
      </c>
      <c r="I612" s="5">
        <v>3</v>
      </c>
      <c r="J612" s="4" t="s">
        <v>12</v>
      </c>
      <c r="K612" s="4">
        <v>30</v>
      </c>
      <c r="L612" s="5">
        <v>1701</v>
      </c>
      <c r="M612" s="10" t="s">
        <v>2567</v>
      </c>
      <c r="Q612">
        <f t="shared" si="9"/>
        <v>1731</v>
      </c>
    </row>
    <row r="613" hidden="1" spans="1:17">
      <c r="A613" s="4">
        <v>540</v>
      </c>
      <c r="B613" s="4" t="s">
        <v>9</v>
      </c>
      <c r="C613" s="4" t="s">
        <v>560</v>
      </c>
      <c r="D613" s="4" t="s">
        <v>565</v>
      </c>
      <c r="E613" s="4" t="s">
        <v>2648</v>
      </c>
      <c r="F613" s="4" t="s">
        <v>2649</v>
      </c>
      <c r="G613" s="4" t="s">
        <v>2650</v>
      </c>
      <c r="H613" s="5">
        <v>2</v>
      </c>
      <c r="I613" s="5">
        <v>3</v>
      </c>
      <c r="J613" s="4" t="s">
        <v>12</v>
      </c>
      <c r="K613" s="4">
        <v>30</v>
      </c>
      <c r="L613" s="5">
        <v>1596</v>
      </c>
      <c r="M613" s="10" t="s">
        <v>2651</v>
      </c>
      <c r="Q613">
        <f t="shared" si="9"/>
        <v>1626</v>
      </c>
    </row>
    <row r="614" hidden="1" spans="1:17">
      <c r="A614" s="4">
        <v>541</v>
      </c>
      <c r="B614" s="4" t="s">
        <v>9</v>
      </c>
      <c r="C614" s="4" t="s">
        <v>560</v>
      </c>
      <c r="D614" s="4" t="s">
        <v>566</v>
      </c>
      <c r="E614" s="4" t="s">
        <v>2652</v>
      </c>
      <c r="F614" s="4" t="s">
        <v>2653</v>
      </c>
      <c r="G614" s="4" t="s">
        <v>2654</v>
      </c>
      <c r="H614" s="5">
        <v>3</v>
      </c>
      <c r="I614" s="5">
        <v>3</v>
      </c>
      <c r="J614" s="4" t="s">
        <v>12</v>
      </c>
      <c r="K614" s="4">
        <v>30</v>
      </c>
      <c r="L614" s="5">
        <v>1176</v>
      </c>
      <c r="M614" s="10" t="s">
        <v>2567</v>
      </c>
      <c r="Q614">
        <f t="shared" si="9"/>
        <v>1206</v>
      </c>
    </row>
    <row r="615" hidden="1" spans="1:17">
      <c r="A615" s="4">
        <v>552</v>
      </c>
      <c r="B615" s="4" t="s">
        <v>9</v>
      </c>
      <c r="C615" s="4" t="s">
        <v>560</v>
      </c>
      <c r="D615" s="4" t="s">
        <v>577</v>
      </c>
      <c r="E615" s="4" t="s">
        <v>2655</v>
      </c>
      <c r="F615" s="4" t="s">
        <v>2656</v>
      </c>
      <c r="G615" s="4" t="s">
        <v>2657</v>
      </c>
      <c r="H615" s="5">
        <v>3</v>
      </c>
      <c r="I615" s="5">
        <v>3</v>
      </c>
      <c r="J615" s="4" t="s">
        <v>12</v>
      </c>
      <c r="K615" s="4">
        <v>30</v>
      </c>
      <c r="L615" s="5">
        <v>1596</v>
      </c>
      <c r="M615" s="10" t="s">
        <v>2567</v>
      </c>
      <c r="Q615">
        <f t="shared" si="9"/>
        <v>1626</v>
      </c>
    </row>
    <row r="616" hidden="1" spans="1:17">
      <c r="A616" s="4">
        <v>564</v>
      </c>
      <c r="B616" s="4" t="s">
        <v>9</v>
      </c>
      <c r="C616" s="4" t="s">
        <v>560</v>
      </c>
      <c r="D616" s="4" t="s">
        <v>589</v>
      </c>
      <c r="E616" s="4" t="s">
        <v>2658</v>
      </c>
      <c r="F616" s="4" t="s">
        <v>2659</v>
      </c>
      <c r="G616" s="4" t="s">
        <v>2660</v>
      </c>
      <c r="H616" s="5">
        <v>3</v>
      </c>
      <c r="I616" s="5">
        <v>3</v>
      </c>
      <c r="J616" s="4" t="s">
        <v>14</v>
      </c>
      <c r="K616" s="4">
        <v>150</v>
      </c>
      <c r="L616" s="9">
        <v>2175</v>
      </c>
      <c r="M616" s="10" t="s">
        <v>2661</v>
      </c>
      <c r="Q616">
        <f t="shared" si="9"/>
        <v>2325</v>
      </c>
    </row>
    <row r="617" hidden="1" spans="1:17">
      <c r="A617" s="4">
        <v>565</v>
      </c>
      <c r="B617" s="4" t="s">
        <v>9</v>
      </c>
      <c r="C617" s="4" t="s">
        <v>560</v>
      </c>
      <c r="D617" s="4" t="s">
        <v>590</v>
      </c>
      <c r="E617" s="4" t="s">
        <v>2662</v>
      </c>
      <c r="F617" s="4" t="s">
        <v>2663</v>
      </c>
      <c r="G617" s="4" t="s">
        <v>2664</v>
      </c>
      <c r="H617" s="5">
        <v>3</v>
      </c>
      <c r="I617" s="5">
        <v>3</v>
      </c>
      <c r="J617" s="4" t="s">
        <v>12</v>
      </c>
      <c r="K617" s="4">
        <v>30</v>
      </c>
      <c r="L617" s="5">
        <v>1995</v>
      </c>
      <c r="M617" s="10" t="s">
        <v>2665</v>
      </c>
      <c r="Q617">
        <f t="shared" si="9"/>
        <v>2025</v>
      </c>
    </row>
    <row r="618" hidden="1" spans="1:17">
      <c r="A618" s="4">
        <v>603</v>
      </c>
      <c r="B618" s="4" t="s">
        <v>9</v>
      </c>
      <c r="C618" s="4" t="s">
        <v>610</v>
      </c>
      <c r="D618" s="4" t="s">
        <v>629</v>
      </c>
      <c r="E618" s="4" t="s">
        <v>2666</v>
      </c>
      <c r="F618" s="4" t="s">
        <v>2667</v>
      </c>
      <c r="G618" s="4" t="s">
        <v>2668</v>
      </c>
      <c r="H618" s="5">
        <v>6</v>
      </c>
      <c r="I618" s="5">
        <v>3</v>
      </c>
      <c r="J618" s="4" t="s">
        <v>12</v>
      </c>
      <c r="K618" s="4">
        <v>30</v>
      </c>
      <c r="L618" s="5">
        <v>1215</v>
      </c>
      <c r="M618" s="10" t="s">
        <v>2567</v>
      </c>
      <c r="Q618">
        <f t="shared" si="9"/>
        <v>1245</v>
      </c>
    </row>
    <row r="619" hidden="1" spans="1:17">
      <c r="A619" s="4">
        <v>606</v>
      </c>
      <c r="B619" s="4" t="s">
        <v>9</v>
      </c>
      <c r="C619" s="4" t="s">
        <v>610</v>
      </c>
      <c r="D619" s="4" t="s">
        <v>632</v>
      </c>
      <c r="E619" s="4" t="s">
        <v>2669</v>
      </c>
      <c r="F619" s="4" t="s">
        <v>2670</v>
      </c>
      <c r="G619" s="4" t="s">
        <v>2671</v>
      </c>
      <c r="H619" s="5">
        <v>3</v>
      </c>
      <c r="I619" s="5">
        <v>3</v>
      </c>
      <c r="J619" s="4" t="s">
        <v>12</v>
      </c>
      <c r="K619" s="4">
        <v>30</v>
      </c>
      <c r="L619" s="5">
        <v>1623</v>
      </c>
      <c r="M619" s="10" t="s">
        <v>2567</v>
      </c>
      <c r="Q619">
        <f t="shared" si="9"/>
        <v>1653</v>
      </c>
    </row>
    <row r="620" hidden="1" spans="1:17">
      <c r="A620" s="4">
        <v>608</v>
      </c>
      <c r="B620" s="4" t="s">
        <v>9</v>
      </c>
      <c r="C620" s="4" t="s">
        <v>610</v>
      </c>
      <c r="D620" s="4" t="s">
        <v>634</v>
      </c>
      <c r="E620" s="4" t="s">
        <v>2672</v>
      </c>
      <c r="F620" s="4" t="s">
        <v>2673</v>
      </c>
      <c r="G620" s="4" t="s">
        <v>2674</v>
      </c>
      <c r="H620" s="5">
        <v>5</v>
      </c>
      <c r="I620" s="5">
        <v>3</v>
      </c>
      <c r="J620" s="4" t="s">
        <v>12</v>
      </c>
      <c r="K620" s="4">
        <v>30</v>
      </c>
      <c r="L620" s="5">
        <v>1155</v>
      </c>
      <c r="M620" s="10" t="s">
        <v>2675</v>
      </c>
      <c r="Q620">
        <f t="shared" si="9"/>
        <v>1185</v>
      </c>
    </row>
    <row r="621" hidden="1" spans="1:17">
      <c r="A621" s="4">
        <v>615</v>
      </c>
      <c r="B621" s="4" t="s">
        <v>9</v>
      </c>
      <c r="C621" s="4" t="s">
        <v>610</v>
      </c>
      <c r="D621" s="4" t="s">
        <v>641</v>
      </c>
      <c r="E621" s="4" t="s">
        <v>2676</v>
      </c>
      <c r="F621" s="4" t="s">
        <v>2677</v>
      </c>
      <c r="G621" s="4" t="s">
        <v>2678</v>
      </c>
      <c r="H621" s="5">
        <v>4</v>
      </c>
      <c r="I621" s="5">
        <v>3</v>
      </c>
      <c r="J621" s="4" t="s">
        <v>12</v>
      </c>
      <c r="K621" s="4">
        <v>30</v>
      </c>
      <c r="L621" s="5">
        <v>1650</v>
      </c>
      <c r="M621" s="10" t="s">
        <v>2679</v>
      </c>
      <c r="Q621">
        <f t="shared" si="9"/>
        <v>1680</v>
      </c>
    </row>
    <row r="622" hidden="1" spans="1:17">
      <c r="A622" s="4">
        <v>617</v>
      </c>
      <c r="B622" s="4" t="s">
        <v>9</v>
      </c>
      <c r="C622" s="4" t="s">
        <v>610</v>
      </c>
      <c r="D622" s="4" t="s">
        <v>643</v>
      </c>
      <c r="E622" s="4" t="s">
        <v>2680</v>
      </c>
      <c r="F622" s="4" t="s">
        <v>2681</v>
      </c>
      <c r="G622" s="4" t="s">
        <v>2682</v>
      </c>
      <c r="H622" s="5">
        <v>3</v>
      </c>
      <c r="I622" s="5">
        <v>3</v>
      </c>
      <c r="J622" s="4" t="s">
        <v>12</v>
      </c>
      <c r="K622" s="4">
        <v>30</v>
      </c>
      <c r="L622" s="5">
        <v>1470</v>
      </c>
      <c r="M622" s="10" t="s">
        <v>2679</v>
      </c>
      <c r="Q622">
        <f t="shared" si="9"/>
        <v>1500</v>
      </c>
    </row>
    <row r="623" hidden="1" spans="1:17">
      <c r="A623" s="4">
        <v>635</v>
      </c>
      <c r="B623" s="4" t="s">
        <v>9</v>
      </c>
      <c r="C623" s="4" t="s">
        <v>646</v>
      </c>
      <c r="D623" s="4" t="s">
        <v>662</v>
      </c>
      <c r="E623" s="4" t="s">
        <v>2683</v>
      </c>
      <c r="F623" s="4" t="s">
        <v>2684</v>
      </c>
      <c r="G623" s="4" t="s">
        <v>2685</v>
      </c>
      <c r="H623" s="5">
        <v>3</v>
      </c>
      <c r="I623" s="5">
        <v>3</v>
      </c>
      <c r="J623" s="4" t="s">
        <v>12</v>
      </c>
      <c r="K623" s="4">
        <v>30</v>
      </c>
      <c r="L623" s="5">
        <v>1200</v>
      </c>
      <c r="M623" s="10" t="s">
        <v>2679</v>
      </c>
      <c r="Q623">
        <f t="shared" si="9"/>
        <v>1230</v>
      </c>
    </row>
    <row r="624" hidden="1" spans="1:17">
      <c r="A624" s="4">
        <v>636</v>
      </c>
      <c r="B624" s="4" t="s">
        <v>9</v>
      </c>
      <c r="C624" s="4" t="s">
        <v>646</v>
      </c>
      <c r="D624" s="4" t="s">
        <v>663</v>
      </c>
      <c r="E624" s="4" t="s">
        <v>2686</v>
      </c>
      <c r="F624" s="4" t="s">
        <v>2687</v>
      </c>
      <c r="G624" s="4" t="s">
        <v>2688</v>
      </c>
      <c r="H624" s="5">
        <v>3</v>
      </c>
      <c r="I624" s="5">
        <v>3</v>
      </c>
      <c r="J624" s="4" t="s">
        <v>12</v>
      </c>
      <c r="K624" s="4">
        <v>30</v>
      </c>
      <c r="L624" s="5">
        <v>1401</v>
      </c>
      <c r="M624" s="10" t="s">
        <v>2679</v>
      </c>
      <c r="Q624">
        <f t="shared" si="9"/>
        <v>1431</v>
      </c>
    </row>
    <row r="625" hidden="1" spans="1:17">
      <c r="A625" s="4">
        <v>651</v>
      </c>
      <c r="B625" s="4" t="s">
        <v>9</v>
      </c>
      <c r="C625" s="4" t="s">
        <v>673</v>
      </c>
      <c r="D625" s="4" t="s">
        <v>678</v>
      </c>
      <c r="E625" s="4" t="s">
        <v>2689</v>
      </c>
      <c r="F625" s="4" t="s">
        <v>2690</v>
      </c>
      <c r="G625" s="4" t="s">
        <v>2691</v>
      </c>
      <c r="H625" s="5">
        <v>3</v>
      </c>
      <c r="I625" s="5">
        <v>3</v>
      </c>
      <c r="J625" s="4" t="s">
        <v>12</v>
      </c>
      <c r="K625" s="4">
        <v>30</v>
      </c>
      <c r="L625" s="5">
        <v>1281</v>
      </c>
      <c r="M625" s="10" t="s">
        <v>2679</v>
      </c>
      <c r="Q625">
        <f t="shared" si="9"/>
        <v>1311</v>
      </c>
    </row>
    <row r="626" hidden="1" spans="1:17">
      <c r="A626" s="4">
        <v>12</v>
      </c>
      <c r="B626" s="4" t="s">
        <v>9</v>
      </c>
      <c r="C626" s="4" t="s">
        <v>17</v>
      </c>
      <c r="D626" s="4" t="s">
        <v>25</v>
      </c>
      <c r="E626" s="4" t="s">
        <v>2692</v>
      </c>
      <c r="F626" s="4" t="s">
        <v>2693</v>
      </c>
      <c r="G626" s="4" t="s">
        <v>2694</v>
      </c>
      <c r="H626" s="5">
        <v>4</v>
      </c>
      <c r="I626" s="5">
        <v>4</v>
      </c>
      <c r="J626" s="4" t="s">
        <v>12</v>
      </c>
      <c r="K626" s="4">
        <v>40</v>
      </c>
      <c r="L626" s="5">
        <v>1920</v>
      </c>
      <c r="M626" s="10" t="s">
        <v>2679</v>
      </c>
      <c r="Q626">
        <f t="shared" si="9"/>
        <v>1960</v>
      </c>
    </row>
    <row r="627" hidden="1" spans="1:17">
      <c r="A627" s="4">
        <v>23</v>
      </c>
      <c r="B627" s="4" t="s">
        <v>9</v>
      </c>
      <c r="C627" s="4" t="s">
        <v>17</v>
      </c>
      <c r="D627" s="4" t="s">
        <v>36</v>
      </c>
      <c r="E627" s="6" t="s">
        <v>2695</v>
      </c>
      <c r="F627" s="4" t="s">
        <v>2696</v>
      </c>
      <c r="G627" s="6" t="s">
        <v>2697</v>
      </c>
      <c r="H627" s="5">
        <v>5</v>
      </c>
      <c r="I627" s="5">
        <v>4</v>
      </c>
      <c r="J627" s="4" t="s">
        <v>12</v>
      </c>
      <c r="K627" s="4">
        <v>40</v>
      </c>
      <c r="L627" s="5">
        <v>2052</v>
      </c>
      <c r="M627" s="10" t="s">
        <v>2679</v>
      </c>
      <c r="Q627">
        <f t="shared" si="9"/>
        <v>2092</v>
      </c>
    </row>
    <row r="628" hidden="1" spans="1:17">
      <c r="A628" s="4">
        <v>77</v>
      </c>
      <c r="B628" s="4" t="s">
        <v>9</v>
      </c>
      <c r="C628" s="4" t="s">
        <v>84</v>
      </c>
      <c r="D628" s="4" t="s">
        <v>91</v>
      </c>
      <c r="E628" s="4" t="s">
        <v>2698</v>
      </c>
      <c r="F628" s="4" t="s">
        <v>2699</v>
      </c>
      <c r="G628" s="4" t="s">
        <v>2700</v>
      </c>
      <c r="H628" s="5">
        <v>4</v>
      </c>
      <c r="I628" s="5">
        <v>4</v>
      </c>
      <c r="J628" s="4" t="s">
        <v>12</v>
      </c>
      <c r="K628" s="4">
        <v>40</v>
      </c>
      <c r="L628" s="5">
        <v>1948</v>
      </c>
      <c r="M628" s="10" t="s">
        <v>2679</v>
      </c>
      <c r="Q628">
        <f t="shared" si="9"/>
        <v>1988</v>
      </c>
    </row>
    <row r="629" hidden="1" spans="1:17">
      <c r="A629" s="4">
        <v>89</v>
      </c>
      <c r="B629" s="4" t="s">
        <v>9</v>
      </c>
      <c r="C629" s="4" t="s">
        <v>84</v>
      </c>
      <c r="D629" s="4" t="s">
        <v>103</v>
      </c>
      <c r="E629" s="4" t="s">
        <v>2701</v>
      </c>
      <c r="F629" s="4" t="s">
        <v>2702</v>
      </c>
      <c r="G629" s="4" t="s">
        <v>2703</v>
      </c>
      <c r="H629" s="5">
        <v>4</v>
      </c>
      <c r="I629" s="5">
        <v>4</v>
      </c>
      <c r="J629" s="4" t="s">
        <v>12</v>
      </c>
      <c r="K629" s="4">
        <v>40</v>
      </c>
      <c r="L629" s="5">
        <v>2840</v>
      </c>
      <c r="M629" s="10" t="s">
        <v>2679</v>
      </c>
      <c r="Q629">
        <f t="shared" si="9"/>
        <v>2880</v>
      </c>
    </row>
    <row r="630" hidden="1" spans="1:17">
      <c r="A630" s="4">
        <v>97</v>
      </c>
      <c r="B630" s="4" t="s">
        <v>9</v>
      </c>
      <c r="C630" s="4" t="s">
        <v>84</v>
      </c>
      <c r="D630" s="4" t="s">
        <v>111</v>
      </c>
      <c r="E630" s="4" t="s">
        <v>2704</v>
      </c>
      <c r="F630" s="4" t="s">
        <v>2023</v>
      </c>
      <c r="G630" s="4" t="s">
        <v>2705</v>
      </c>
      <c r="H630" s="5">
        <v>6</v>
      </c>
      <c r="I630" s="5">
        <v>4</v>
      </c>
      <c r="J630" s="4" t="s">
        <v>12</v>
      </c>
      <c r="K630" s="4">
        <v>40</v>
      </c>
      <c r="L630" s="5">
        <v>1548</v>
      </c>
      <c r="M630" s="10" t="s">
        <v>2679</v>
      </c>
      <c r="Q630">
        <f t="shared" si="9"/>
        <v>1588</v>
      </c>
    </row>
    <row r="631" hidden="1" spans="1:17">
      <c r="A631" s="4">
        <v>224</v>
      </c>
      <c r="B631" s="4" t="s">
        <v>9</v>
      </c>
      <c r="C631" s="4" t="s">
        <v>224</v>
      </c>
      <c r="D631" s="4" t="s">
        <v>240</v>
      </c>
      <c r="E631" s="4" t="s">
        <v>2706</v>
      </c>
      <c r="F631" s="4" t="s">
        <v>2707</v>
      </c>
      <c r="G631" s="4" t="s">
        <v>2708</v>
      </c>
      <c r="H631" s="5">
        <v>5</v>
      </c>
      <c r="I631" s="5">
        <v>4</v>
      </c>
      <c r="J631" s="4" t="s">
        <v>12</v>
      </c>
      <c r="K631" s="4">
        <v>40</v>
      </c>
      <c r="L631" s="5">
        <v>2208</v>
      </c>
      <c r="M631" s="10" t="s">
        <v>2679</v>
      </c>
      <c r="Q631">
        <f t="shared" si="9"/>
        <v>2248</v>
      </c>
    </row>
    <row r="632" hidden="1" spans="1:17">
      <c r="A632" s="4">
        <v>239</v>
      </c>
      <c r="B632" s="4" t="s">
        <v>9</v>
      </c>
      <c r="C632" s="4" t="s">
        <v>224</v>
      </c>
      <c r="D632" s="4" t="s">
        <v>255</v>
      </c>
      <c r="E632" s="4" t="s">
        <v>2709</v>
      </c>
      <c r="F632" s="4" t="s">
        <v>1147</v>
      </c>
      <c r="G632" s="4" t="s">
        <v>2710</v>
      </c>
      <c r="H632" s="5">
        <v>4</v>
      </c>
      <c r="I632" s="5">
        <v>4</v>
      </c>
      <c r="J632" s="4" t="s">
        <v>14</v>
      </c>
      <c r="K632" s="4">
        <v>200</v>
      </c>
      <c r="L632" s="9">
        <v>2900</v>
      </c>
      <c r="M632" s="10" t="s">
        <v>2679</v>
      </c>
      <c r="Q632">
        <f t="shared" si="9"/>
        <v>3100</v>
      </c>
    </row>
    <row r="633" hidden="1" spans="1:17">
      <c r="A633" s="4">
        <v>258</v>
      </c>
      <c r="B633" s="4" t="s">
        <v>9</v>
      </c>
      <c r="C633" s="4" t="s">
        <v>262</v>
      </c>
      <c r="D633" s="4" t="s">
        <v>275</v>
      </c>
      <c r="E633" s="4" t="s">
        <v>2711</v>
      </c>
      <c r="F633" s="4" t="s">
        <v>2712</v>
      </c>
      <c r="G633" s="4" t="s">
        <v>2713</v>
      </c>
      <c r="H633" s="5">
        <v>6</v>
      </c>
      <c r="I633" s="5">
        <v>4</v>
      </c>
      <c r="J633" s="4" t="s">
        <v>12</v>
      </c>
      <c r="K633" s="4">
        <v>40</v>
      </c>
      <c r="L633" s="5">
        <v>2288</v>
      </c>
      <c r="M633" s="10" t="s">
        <v>2679</v>
      </c>
      <c r="Q633">
        <f t="shared" si="9"/>
        <v>2328</v>
      </c>
    </row>
    <row r="634" hidden="1" spans="1:17">
      <c r="A634" s="4">
        <v>260</v>
      </c>
      <c r="B634" s="4" t="s">
        <v>9</v>
      </c>
      <c r="C634" s="4" t="s">
        <v>262</v>
      </c>
      <c r="D634" s="4" t="s">
        <v>277</v>
      </c>
      <c r="E634" s="4" t="s">
        <v>2714</v>
      </c>
      <c r="F634" s="4" t="s">
        <v>2715</v>
      </c>
      <c r="G634" s="4" t="s">
        <v>2716</v>
      </c>
      <c r="H634" s="5">
        <v>5</v>
      </c>
      <c r="I634" s="5">
        <v>4</v>
      </c>
      <c r="J634" s="4" t="s">
        <v>12</v>
      </c>
      <c r="K634" s="4">
        <v>40</v>
      </c>
      <c r="L634" s="5">
        <v>2048</v>
      </c>
      <c r="M634" s="10" t="s">
        <v>2679</v>
      </c>
      <c r="Q634">
        <f t="shared" si="9"/>
        <v>2088</v>
      </c>
    </row>
    <row r="635" hidden="1" spans="1:17">
      <c r="A635" s="4">
        <v>262</v>
      </c>
      <c r="B635" s="4" t="s">
        <v>9</v>
      </c>
      <c r="C635" s="4" t="s">
        <v>262</v>
      </c>
      <c r="D635" s="4" t="s">
        <v>279</v>
      </c>
      <c r="E635" s="4" t="s">
        <v>2717</v>
      </c>
      <c r="F635" s="4" t="s">
        <v>2718</v>
      </c>
      <c r="G635" s="4" t="s">
        <v>2719</v>
      </c>
      <c r="H635" s="5">
        <v>4</v>
      </c>
      <c r="I635" s="5">
        <v>4</v>
      </c>
      <c r="J635" s="4" t="s">
        <v>12</v>
      </c>
      <c r="K635" s="4">
        <v>40</v>
      </c>
      <c r="L635" s="5">
        <v>1428</v>
      </c>
      <c r="M635" s="10" t="s">
        <v>2679</v>
      </c>
      <c r="Q635">
        <f t="shared" si="9"/>
        <v>1468</v>
      </c>
    </row>
    <row r="636" hidden="1" spans="1:17">
      <c r="A636" s="4">
        <v>265</v>
      </c>
      <c r="B636" s="4" t="s">
        <v>9</v>
      </c>
      <c r="C636" s="4" t="s">
        <v>262</v>
      </c>
      <c r="D636" s="4" t="s">
        <v>282</v>
      </c>
      <c r="E636" s="4" t="s">
        <v>2720</v>
      </c>
      <c r="F636" s="4" t="s">
        <v>2721</v>
      </c>
      <c r="G636" s="4" t="s">
        <v>2722</v>
      </c>
      <c r="H636" s="5">
        <v>4</v>
      </c>
      <c r="I636" s="5">
        <v>4</v>
      </c>
      <c r="J636" s="4" t="s">
        <v>12</v>
      </c>
      <c r="K636" s="4">
        <v>40</v>
      </c>
      <c r="L636" s="5">
        <v>2376</v>
      </c>
      <c r="M636" s="10" t="s">
        <v>2679</v>
      </c>
      <c r="Q636">
        <f t="shared" si="9"/>
        <v>2416</v>
      </c>
    </row>
    <row r="637" hidden="1" spans="1:17">
      <c r="A637" s="4">
        <v>295</v>
      </c>
      <c r="B637" s="4" t="s">
        <v>9</v>
      </c>
      <c r="C637" s="4" t="s">
        <v>297</v>
      </c>
      <c r="D637" s="4" t="s">
        <v>313</v>
      </c>
      <c r="E637" s="4" t="s">
        <v>2723</v>
      </c>
      <c r="F637" s="4" t="s">
        <v>2724</v>
      </c>
      <c r="G637" s="4" t="s">
        <v>2725</v>
      </c>
      <c r="H637" s="5">
        <v>6</v>
      </c>
      <c r="I637" s="5">
        <v>4</v>
      </c>
      <c r="J637" s="4" t="s">
        <v>12</v>
      </c>
      <c r="K637" s="4">
        <v>40</v>
      </c>
      <c r="L637" s="5">
        <v>2160</v>
      </c>
      <c r="M637" s="10" t="s">
        <v>2679</v>
      </c>
      <c r="Q637">
        <f t="shared" si="9"/>
        <v>2200</v>
      </c>
    </row>
    <row r="638" hidden="1" spans="1:17">
      <c r="A638" s="4">
        <v>349</v>
      </c>
      <c r="B638" s="4" t="s">
        <v>9</v>
      </c>
      <c r="C638" s="4" t="s">
        <v>350</v>
      </c>
      <c r="D638" s="4" t="s">
        <v>369</v>
      </c>
      <c r="E638" s="4" t="s">
        <v>2726</v>
      </c>
      <c r="F638" s="4" t="s">
        <v>2727</v>
      </c>
      <c r="G638" s="4" t="s">
        <v>2728</v>
      </c>
      <c r="H638" s="5">
        <v>4</v>
      </c>
      <c r="I638" s="5">
        <v>4</v>
      </c>
      <c r="J638" s="4" t="s">
        <v>12</v>
      </c>
      <c r="K638" s="4">
        <v>40</v>
      </c>
      <c r="L638" s="5">
        <v>1548</v>
      </c>
      <c r="M638" s="10" t="s">
        <v>2679</v>
      </c>
      <c r="Q638">
        <f t="shared" si="9"/>
        <v>1588</v>
      </c>
    </row>
    <row r="639" hidden="1" spans="1:17">
      <c r="A639" s="4">
        <v>397</v>
      </c>
      <c r="B639" s="4" t="s">
        <v>9</v>
      </c>
      <c r="C639" s="4" t="s">
        <v>386</v>
      </c>
      <c r="D639" s="4" t="s">
        <v>418</v>
      </c>
      <c r="E639" s="4" t="s">
        <v>2729</v>
      </c>
      <c r="F639" s="4" t="s">
        <v>2730</v>
      </c>
      <c r="G639" s="4" t="s">
        <v>2731</v>
      </c>
      <c r="H639" s="5">
        <v>5</v>
      </c>
      <c r="I639" s="5">
        <v>4</v>
      </c>
      <c r="J639" s="4" t="s">
        <v>14</v>
      </c>
      <c r="K639" s="4">
        <v>200</v>
      </c>
      <c r="L639" s="9">
        <v>2900</v>
      </c>
      <c r="M639" s="10" t="s">
        <v>2679</v>
      </c>
      <c r="Q639">
        <f t="shared" si="9"/>
        <v>3100</v>
      </c>
    </row>
    <row r="640" spans="1:17">
      <c r="A640" s="4">
        <v>477</v>
      </c>
      <c r="B640" s="4" t="s">
        <v>9</v>
      </c>
      <c r="C640" s="4" t="s">
        <v>494</v>
      </c>
      <c r="D640" s="4" t="s">
        <v>501</v>
      </c>
      <c r="E640" s="4" t="s">
        <v>2732</v>
      </c>
      <c r="F640" s="4" t="s">
        <v>2733</v>
      </c>
      <c r="G640" s="4" t="s">
        <v>2734</v>
      </c>
      <c r="H640" s="5">
        <v>4</v>
      </c>
      <c r="I640" s="5">
        <v>4</v>
      </c>
      <c r="J640" s="4" t="s">
        <v>12</v>
      </c>
      <c r="K640" s="4">
        <v>40</v>
      </c>
      <c r="L640" s="5">
        <v>2360</v>
      </c>
      <c r="M640" s="10" t="s">
        <v>2679</v>
      </c>
      <c r="Q640">
        <f t="shared" si="9"/>
        <v>2400</v>
      </c>
    </row>
    <row r="641" spans="1:17">
      <c r="A641" s="4">
        <v>481</v>
      </c>
      <c r="B641" s="4" t="s">
        <v>9</v>
      </c>
      <c r="C641" s="4" t="s">
        <v>494</v>
      </c>
      <c r="D641" s="4" t="s">
        <v>505</v>
      </c>
      <c r="E641" s="4" t="s">
        <v>2735</v>
      </c>
      <c r="F641" s="4" t="s">
        <v>2736</v>
      </c>
      <c r="G641" s="4" t="s">
        <v>2737</v>
      </c>
      <c r="H641" s="5">
        <v>4</v>
      </c>
      <c r="I641" s="5">
        <v>4</v>
      </c>
      <c r="J641" s="4" t="s">
        <v>14</v>
      </c>
      <c r="K641" s="4">
        <v>200</v>
      </c>
      <c r="L641" s="9">
        <v>2900</v>
      </c>
      <c r="M641" s="10" t="s">
        <v>2679</v>
      </c>
      <c r="P641" t="s">
        <v>692</v>
      </c>
      <c r="Q641">
        <f t="shared" si="9"/>
        <v>3100</v>
      </c>
    </row>
    <row r="642" spans="1:17">
      <c r="A642" s="4">
        <v>494</v>
      </c>
      <c r="B642" s="4" t="s">
        <v>9</v>
      </c>
      <c r="C642" s="4" t="s">
        <v>494</v>
      </c>
      <c r="D642" s="4" t="s">
        <v>518</v>
      </c>
      <c r="E642" s="4" t="s">
        <v>2738</v>
      </c>
      <c r="F642" s="4" t="s">
        <v>2739</v>
      </c>
      <c r="G642" s="4" t="s">
        <v>2740</v>
      </c>
      <c r="H642" s="5">
        <v>4</v>
      </c>
      <c r="I642" s="5">
        <v>4</v>
      </c>
      <c r="J642" s="4" t="s">
        <v>12</v>
      </c>
      <c r="K642" s="4">
        <v>40</v>
      </c>
      <c r="L642" s="5">
        <v>1552</v>
      </c>
      <c r="M642" s="10" t="s">
        <v>2679</v>
      </c>
      <c r="Q642">
        <f t="shared" ref="Q642:Q652" si="10">SUM(K642:P642)</f>
        <v>1592</v>
      </c>
    </row>
    <row r="643" hidden="1" spans="1:17">
      <c r="A643" s="4">
        <v>587</v>
      </c>
      <c r="B643" s="4" t="s">
        <v>9</v>
      </c>
      <c r="C643" s="4" t="s">
        <v>610</v>
      </c>
      <c r="D643" s="4" t="s">
        <v>613</v>
      </c>
      <c r="E643" s="4" t="s">
        <v>2741</v>
      </c>
      <c r="F643" s="4" t="s">
        <v>2742</v>
      </c>
      <c r="G643" s="4" t="s">
        <v>2743</v>
      </c>
      <c r="H643" s="5">
        <v>6</v>
      </c>
      <c r="I643" s="5">
        <v>4</v>
      </c>
      <c r="J643" s="4" t="s">
        <v>12</v>
      </c>
      <c r="K643" s="4">
        <v>40</v>
      </c>
      <c r="L643" s="5">
        <v>1712</v>
      </c>
      <c r="M643" s="10" t="s">
        <v>2744</v>
      </c>
      <c r="Q643">
        <f t="shared" si="10"/>
        <v>1752</v>
      </c>
    </row>
    <row r="644" hidden="1" spans="1:17">
      <c r="A644" s="4">
        <v>614</v>
      </c>
      <c r="B644" s="4" t="s">
        <v>9</v>
      </c>
      <c r="C644" s="4" t="s">
        <v>610</v>
      </c>
      <c r="D644" s="4" t="s">
        <v>640</v>
      </c>
      <c r="E644" s="4" t="s">
        <v>2745</v>
      </c>
      <c r="F644" s="4" t="s">
        <v>2746</v>
      </c>
      <c r="G644" s="4" t="s">
        <v>2747</v>
      </c>
      <c r="H644" s="5">
        <v>5</v>
      </c>
      <c r="I644" s="5">
        <v>4</v>
      </c>
      <c r="J644" s="4" t="s">
        <v>12</v>
      </c>
      <c r="K644" s="4">
        <v>40</v>
      </c>
      <c r="L644" s="5">
        <v>1812</v>
      </c>
      <c r="M644" s="10" t="s">
        <v>2679</v>
      </c>
      <c r="Q644">
        <f t="shared" si="10"/>
        <v>1852</v>
      </c>
    </row>
    <row r="645" hidden="1" spans="1:17">
      <c r="A645" s="4">
        <v>620</v>
      </c>
      <c r="B645" s="4" t="s">
        <v>9</v>
      </c>
      <c r="C645" s="4" t="s">
        <v>646</v>
      </c>
      <c r="D645" s="4" t="s">
        <v>647</v>
      </c>
      <c r="E645" s="4" t="s">
        <v>2748</v>
      </c>
      <c r="F645" s="4" t="s">
        <v>2749</v>
      </c>
      <c r="G645" s="4" t="s">
        <v>2750</v>
      </c>
      <c r="H645" s="5">
        <v>4</v>
      </c>
      <c r="I645" s="5">
        <v>4</v>
      </c>
      <c r="J645" s="4" t="s">
        <v>12</v>
      </c>
      <c r="K645" s="4">
        <v>40</v>
      </c>
      <c r="L645" s="5">
        <v>1788</v>
      </c>
      <c r="M645" s="10" t="s">
        <v>2751</v>
      </c>
      <c r="Q645">
        <f t="shared" si="10"/>
        <v>1828</v>
      </c>
    </row>
    <row r="646" hidden="1" spans="1:17">
      <c r="A646" s="4">
        <v>621</v>
      </c>
      <c r="B646" s="4" t="s">
        <v>9</v>
      </c>
      <c r="C646" s="4" t="s">
        <v>646</v>
      </c>
      <c r="D646" s="4" t="s">
        <v>648</v>
      </c>
      <c r="E646" s="4" t="s">
        <v>2752</v>
      </c>
      <c r="F646" s="4" t="s">
        <v>2753</v>
      </c>
      <c r="G646" s="4" t="s">
        <v>2754</v>
      </c>
      <c r="H646" s="5">
        <v>4</v>
      </c>
      <c r="I646" s="5">
        <v>4</v>
      </c>
      <c r="J646" s="4" t="s">
        <v>12</v>
      </c>
      <c r="K646" s="4">
        <v>40</v>
      </c>
      <c r="L646" s="5">
        <v>1768</v>
      </c>
      <c r="M646" s="10"/>
      <c r="P646" s="11"/>
      <c r="Q646">
        <f t="shared" si="10"/>
        <v>1808</v>
      </c>
    </row>
    <row r="647" hidden="1" spans="1:17">
      <c r="A647" s="4">
        <v>640</v>
      </c>
      <c r="B647" s="4" t="s">
        <v>9</v>
      </c>
      <c r="C647" s="4" t="s">
        <v>646</v>
      </c>
      <c r="D647" s="4" t="s">
        <v>667</v>
      </c>
      <c r="E647" s="4" t="s">
        <v>2755</v>
      </c>
      <c r="F647" s="4" t="s">
        <v>2756</v>
      </c>
      <c r="G647" s="4" t="s">
        <v>2757</v>
      </c>
      <c r="H647" s="5">
        <v>3</v>
      </c>
      <c r="I647" s="5">
        <v>4</v>
      </c>
      <c r="J647" s="4" t="s">
        <v>12</v>
      </c>
      <c r="K647" s="4">
        <v>40</v>
      </c>
      <c r="L647" s="5">
        <v>1668</v>
      </c>
      <c r="M647" s="14"/>
      <c r="N647" s="15"/>
      <c r="O647" s="11"/>
      <c r="P647" s="11" t="s">
        <v>925</v>
      </c>
      <c r="Q647">
        <f t="shared" si="10"/>
        <v>1708</v>
      </c>
    </row>
    <row r="648" hidden="1" spans="1:17">
      <c r="A648" s="4">
        <v>642</v>
      </c>
      <c r="B648" s="4" t="s">
        <v>9</v>
      </c>
      <c r="C648" s="4" t="s">
        <v>646</v>
      </c>
      <c r="D648" s="4" t="s">
        <v>669</v>
      </c>
      <c r="E648" s="4" t="s">
        <v>2758</v>
      </c>
      <c r="F648" s="4" t="s">
        <v>2759</v>
      </c>
      <c r="G648" s="4" t="s">
        <v>2760</v>
      </c>
      <c r="H648" s="5">
        <v>4</v>
      </c>
      <c r="I648" s="5">
        <v>4</v>
      </c>
      <c r="J648" s="4" t="s">
        <v>12</v>
      </c>
      <c r="K648" s="4">
        <v>200</v>
      </c>
      <c r="L648" s="9">
        <v>2900</v>
      </c>
      <c r="M648" s="10" t="s">
        <v>2761</v>
      </c>
      <c r="Q648">
        <f t="shared" si="10"/>
        <v>3100</v>
      </c>
    </row>
    <row r="649" hidden="1" spans="1:17">
      <c r="A649" s="4">
        <v>393</v>
      </c>
      <c r="B649" s="4" t="s">
        <v>9</v>
      </c>
      <c r="C649" s="4" t="s">
        <v>386</v>
      </c>
      <c r="D649" s="4" t="s">
        <v>414</v>
      </c>
      <c r="E649" s="4" t="s">
        <v>2762</v>
      </c>
      <c r="F649" s="4" t="s">
        <v>2763</v>
      </c>
      <c r="G649" s="4" t="s">
        <v>2764</v>
      </c>
      <c r="H649" s="5">
        <v>6</v>
      </c>
      <c r="I649" s="5">
        <v>5</v>
      </c>
      <c r="J649" s="4" t="s">
        <v>12</v>
      </c>
      <c r="K649" s="4">
        <v>50</v>
      </c>
      <c r="L649" s="5">
        <v>2500</v>
      </c>
      <c r="M649" s="10" t="s">
        <v>2761</v>
      </c>
      <c r="Q649">
        <f t="shared" si="10"/>
        <v>2550</v>
      </c>
    </row>
    <row r="650" hidden="1" spans="1:17">
      <c r="A650" s="4">
        <v>399</v>
      </c>
      <c r="B650" s="4" t="s">
        <v>9</v>
      </c>
      <c r="C650" s="4" t="s">
        <v>386</v>
      </c>
      <c r="D650" s="4" t="s">
        <v>420</v>
      </c>
      <c r="E650" s="4" t="s">
        <v>2765</v>
      </c>
      <c r="F650" s="4" t="s">
        <v>2766</v>
      </c>
      <c r="G650" s="4" t="s">
        <v>2767</v>
      </c>
      <c r="H650" s="5">
        <v>5</v>
      </c>
      <c r="I650" s="5">
        <v>5</v>
      </c>
      <c r="J650" s="4" t="s">
        <v>12</v>
      </c>
      <c r="K650" s="4">
        <v>50</v>
      </c>
      <c r="L650" s="5">
        <v>2285</v>
      </c>
      <c r="M650" s="10" t="s">
        <v>2761</v>
      </c>
      <c r="Q650">
        <f t="shared" si="10"/>
        <v>2335</v>
      </c>
    </row>
    <row r="651" hidden="1" spans="1:17">
      <c r="A651" s="4">
        <v>563</v>
      </c>
      <c r="B651" s="4" t="s">
        <v>9</v>
      </c>
      <c r="C651" s="4" t="s">
        <v>560</v>
      </c>
      <c r="D651" s="4" t="s">
        <v>588</v>
      </c>
      <c r="E651" s="4" t="s">
        <v>2768</v>
      </c>
      <c r="F651" s="4" t="s">
        <v>2769</v>
      </c>
      <c r="G651" s="4" t="s">
        <v>2770</v>
      </c>
      <c r="H651" s="5">
        <v>5</v>
      </c>
      <c r="I651" s="5">
        <v>5</v>
      </c>
      <c r="J651" s="4" t="s">
        <v>12</v>
      </c>
      <c r="K651" s="4">
        <v>50</v>
      </c>
      <c r="L651" s="5">
        <v>2660</v>
      </c>
      <c r="M651" s="10" t="s">
        <v>2761</v>
      </c>
      <c r="Q651">
        <f t="shared" si="10"/>
        <v>2710</v>
      </c>
    </row>
    <row r="652" hidden="1" spans="1:17">
      <c r="A652" s="4">
        <v>377</v>
      </c>
      <c r="B652" s="4" t="s">
        <v>9</v>
      </c>
      <c r="C652" s="4" t="s">
        <v>386</v>
      </c>
      <c r="D652" s="4" t="s">
        <v>398</v>
      </c>
      <c r="E652" s="4" t="s">
        <v>2771</v>
      </c>
      <c r="F652" s="4" t="s">
        <v>2772</v>
      </c>
      <c r="G652" s="4" t="s">
        <v>2773</v>
      </c>
      <c r="H652" s="5">
        <v>7</v>
      </c>
      <c r="I652" s="5">
        <v>7</v>
      </c>
      <c r="J652" s="4" t="s">
        <v>12</v>
      </c>
      <c r="K652" s="4">
        <v>70</v>
      </c>
      <c r="L652" s="5">
        <v>4564</v>
      </c>
      <c r="M652" s="10" t="s">
        <v>2761</v>
      </c>
      <c r="Q652">
        <f t="shared" si="10"/>
        <v>4634</v>
      </c>
    </row>
    <row r="653" hidden="1" spans="9:17">
      <c r="I653" s="1">
        <f>SUM(I2:I652)</f>
        <v>1031</v>
      </c>
      <c r="K653" s="1">
        <f>SUM(K2:K652)</f>
        <v>14670</v>
      </c>
      <c r="L653" s="1">
        <f>SUM(L2:L652)</f>
        <v>512569</v>
      </c>
      <c r="M653" s="10" t="s">
        <v>1499</v>
      </c>
      <c r="Q653">
        <f>SUM(Q2:Q652)</f>
        <v>527239</v>
      </c>
    </row>
    <row r="654" hidden="1" spans="13:13">
      <c r="M654" s="10" t="s">
        <v>2774</v>
      </c>
    </row>
  </sheetData>
  <autoFilter xmlns:etc="http://www.wps.cn/officeDocument/2017/etCustomData" ref="A1:Q654" etc:filterBottomFollowUsedRange="0">
    <filterColumn colId="2">
      <customFilters>
        <customFilter operator="equal" val="桃岭村委会"/>
      </customFilters>
    </filterColumn>
    <extLst/>
  </autoFilter>
  <sortState ref="A2:L654">
    <sortCondition ref="I2:I654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江西省景德镇市浮梁县最低生活保障资金发放表</vt:lpstr>
      <vt:lpstr>调标后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遥遥迢迢</cp:lastModifiedBy>
  <dcterms:created xsi:type="dcterms:W3CDTF">2024-08-01T06:21:00Z</dcterms:created>
  <dcterms:modified xsi:type="dcterms:W3CDTF">2025-07-24T07:30:24Z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B7573B8AC7494827868F08C095B686D0_13</vt:lpwstr>
  </property>
  <property fmtid="{D5CDD505-2E9C-101B-9397-08002B2CF9AE}" pid="3" name="KSOProductBuildVer">
    <vt:lpwstr>2052-12.1.0.21915</vt:lpwstr>
  </property>
</Properties>
</file>