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135"/>
  </bookViews>
  <sheets>
    <sheet name="江西省景德镇市浮梁县分散供养特困人员供养金发放表" sheetId="1" r:id="rId1"/>
  </sheets>
  <definedNames>
    <definedName name="_xlnm._FilterDatabase" localSheetId="0" hidden="1">江西省景德镇市浮梁县分散供养特困人员供养金发放表!$A$4:$F$130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<sst xmlns="http://schemas.openxmlformats.org/spreadsheetml/2006/main" count="561" uniqueCount="198">
  <si>
    <t>鹅湖镇2026年3月城乡分散供养特困人员供养金发放表</t>
  </si>
  <si>
    <t>序号</t>
  </si>
  <si>
    <t>乡镇名称</t>
  </si>
  <si>
    <t>村委名称</t>
  </si>
  <si>
    <t>详细地址</t>
  </si>
  <si>
    <t>保障人员姓名</t>
  </si>
  <si>
    <t>金额</t>
  </si>
  <si>
    <t>护理金额</t>
  </si>
  <si>
    <t>自理能力认定结果</t>
  </si>
  <si>
    <t>鹅湖镇</t>
  </si>
  <si>
    <t>界田村委会</t>
  </si>
  <si>
    <t>江西省浮梁县鹅湖镇界田村界田组52号</t>
  </si>
  <si>
    <t>胡先开</t>
  </si>
  <si>
    <t>全自理</t>
  </si>
  <si>
    <t>景德镇市浮梁县鹅湖镇界田村委会</t>
  </si>
  <si>
    <t>齐国柱</t>
  </si>
  <si>
    <t>曹村村委会</t>
  </si>
  <si>
    <t>江西省浮梁县鹅湖镇曹村村曹村组82号</t>
  </si>
  <si>
    <t>曹新木</t>
  </si>
  <si>
    <t>景德镇市浮梁县鹅湖镇曹村村委会</t>
  </si>
  <si>
    <t>曹国玉</t>
  </si>
  <si>
    <t>曹春发</t>
  </si>
  <si>
    <t>曹修福</t>
  </si>
  <si>
    <t>曹其成</t>
  </si>
  <si>
    <t>江西省浮梁县鹅湖镇曹村村迢思里组41号</t>
  </si>
  <si>
    <t>曹新华</t>
  </si>
  <si>
    <t>江西省浮梁县鹅湖镇曹村村曹村组57号</t>
  </si>
  <si>
    <t>曹田发</t>
  </si>
  <si>
    <t>曹复海</t>
  </si>
  <si>
    <t>曹进城</t>
  </si>
  <si>
    <t>曹廷贵</t>
  </si>
  <si>
    <t>曹庭云</t>
  </si>
  <si>
    <t>曹冬久</t>
  </si>
  <si>
    <t>曹芳开</t>
  </si>
  <si>
    <t>集源村委会</t>
  </si>
  <si>
    <t>江西省浮梁县鹅湖镇集源村金竹金山组68号</t>
  </si>
  <si>
    <t>曹国镇</t>
  </si>
  <si>
    <t>江西省浮梁县鹅湖镇集源村奚家组61号</t>
  </si>
  <si>
    <t>奚冬茂</t>
  </si>
  <si>
    <t>江西省浮梁县鹅湖镇集源村金竹金山组55号</t>
  </si>
  <si>
    <t>曹金福</t>
  </si>
  <si>
    <t>江西省景德镇市浮梁县鹅湖镇集源村</t>
  </si>
  <si>
    <t>奚彩仙</t>
  </si>
  <si>
    <t>半失能</t>
  </si>
  <si>
    <t>景德镇市浮梁县鹅湖镇集源村委会</t>
  </si>
  <si>
    <t>林顺清</t>
  </si>
  <si>
    <t>曹旺水</t>
  </si>
  <si>
    <t>奚丁开</t>
  </si>
  <si>
    <t>江西省浮梁县鹅湖镇集源村金竹金山组21号</t>
  </si>
  <si>
    <t>曹胜华</t>
  </si>
  <si>
    <t>曹民华</t>
  </si>
  <si>
    <t>奚春茂</t>
  </si>
  <si>
    <t>奚勇</t>
  </si>
  <si>
    <t>失能</t>
  </si>
  <si>
    <t>李新根</t>
  </si>
  <si>
    <t>曹清贵</t>
  </si>
  <si>
    <t>江西省浮梁县鹅湖镇集源村汪村组5号</t>
  </si>
  <si>
    <t>陈文树</t>
  </si>
  <si>
    <t>江西省浮梁县鹅湖镇集源村罗源仙源组22号</t>
  </si>
  <si>
    <t>陈启生</t>
  </si>
  <si>
    <t>曹永和</t>
  </si>
  <si>
    <t>林华芳</t>
  </si>
  <si>
    <t>桃岭村委会</t>
  </si>
  <si>
    <t>景德镇市浮梁县鹅湖镇桃岭村委会</t>
  </si>
  <si>
    <t>叶寿安</t>
  </si>
  <si>
    <t>金柳顺</t>
  </si>
  <si>
    <t>江西省浮梁县鹅湖镇楚岗村楚岗组59号</t>
  </si>
  <si>
    <t>叶长镇</t>
  </si>
  <si>
    <t>刘光烛</t>
  </si>
  <si>
    <t>胡新根</t>
  </si>
  <si>
    <t>叶水圣</t>
  </si>
  <si>
    <t>江西省浮梁县鹅湖镇桃岭村高峰组5号</t>
  </si>
  <si>
    <t>汪顺爱</t>
  </si>
  <si>
    <t>程青权</t>
  </si>
  <si>
    <t>汪跃辉</t>
  </si>
  <si>
    <t>李春海</t>
  </si>
  <si>
    <t>李文章</t>
  </si>
  <si>
    <t>胡冬胜</t>
  </si>
  <si>
    <t>叶德辉</t>
  </si>
  <si>
    <t>李东海</t>
  </si>
  <si>
    <t>叶国镇</t>
  </si>
  <si>
    <t>奚国玉</t>
  </si>
  <si>
    <t>小源村委会</t>
  </si>
  <si>
    <t>景德镇市浮梁县鹅湖镇小源村委会</t>
  </si>
  <si>
    <t>朱伍元</t>
  </si>
  <si>
    <t>朱先旺</t>
  </si>
  <si>
    <t>邵海前</t>
  </si>
  <si>
    <t>江西省浮梁县鹅湖镇小源村小源组79号</t>
  </si>
  <si>
    <t>刘红印</t>
  </si>
  <si>
    <t>柳溪村委会</t>
  </si>
  <si>
    <t>景德镇市浮梁县鹅湖镇柳溪村委会</t>
  </si>
  <si>
    <t>王时生</t>
  </si>
  <si>
    <t>祝家里组17号</t>
  </si>
  <si>
    <t>王社好</t>
  </si>
  <si>
    <t>王月好</t>
  </si>
  <si>
    <t>林带好</t>
  </si>
  <si>
    <t>邓村村委会</t>
  </si>
  <si>
    <t>江西省浮梁县鹅湖镇邓村村桐源组25号</t>
  </si>
  <si>
    <t>余有林</t>
  </si>
  <si>
    <t>景德镇市浮梁县鹅湖镇邓村村委会</t>
  </si>
  <si>
    <t>余新正</t>
  </si>
  <si>
    <t>田齐灯</t>
  </si>
  <si>
    <t>江西省浮梁县鹅湖镇邓村村程村组83号</t>
  </si>
  <si>
    <t>晏金清</t>
  </si>
  <si>
    <t>江西省浮梁县鹅湖镇邓村村冷水坑组23号</t>
  </si>
  <si>
    <t>方杏开</t>
  </si>
  <si>
    <t>晏奀毛</t>
  </si>
  <si>
    <t>晏金爱</t>
  </si>
  <si>
    <t>张村村委会</t>
  </si>
  <si>
    <t>景德镇市浮梁县鹅湖镇张村村委会</t>
  </si>
  <si>
    <t>周和文</t>
  </si>
  <si>
    <t>王小妹</t>
  </si>
  <si>
    <t>叶林女</t>
  </si>
  <si>
    <t>郑金生</t>
  </si>
  <si>
    <t>汪观生</t>
  </si>
  <si>
    <t>郑良生</t>
  </si>
  <si>
    <t>周龙德</t>
  </si>
  <si>
    <t>胡社发</t>
  </si>
  <si>
    <t>盛家墩村委会</t>
  </si>
  <si>
    <t>江西省浮梁县鹅湖镇盛家墩村枧头组9号</t>
  </si>
  <si>
    <t>戴敬忠</t>
  </si>
  <si>
    <t>景德镇市浮梁县鹅湖镇盛家墩村委会</t>
  </si>
  <si>
    <t>苏勤力</t>
  </si>
  <si>
    <t>郑接昌</t>
  </si>
  <si>
    <t>吴石爱</t>
  </si>
  <si>
    <t>潘村村委会</t>
  </si>
  <si>
    <t>景德镇市浮梁县鹅湖镇潘村村委会</t>
  </si>
  <si>
    <t>余新清</t>
  </si>
  <si>
    <t>江西省浮梁县鹅湖镇潘村村潘村组68号</t>
  </si>
  <si>
    <t>李镇才</t>
  </si>
  <si>
    <t>江西省浮梁县鹅湖镇潘村村都头组1号</t>
  </si>
  <si>
    <t>余付</t>
  </si>
  <si>
    <t>蒋秋开</t>
  </si>
  <si>
    <t>张梅开</t>
  </si>
  <si>
    <t>桥溪村委会</t>
  </si>
  <si>
    <t>景德镇市浮梁县鹅湖镇桥溪村委会</t>
  </si>
  <si>
    <t>李能生</t>
  </si>
  <si>
    <t>李石海</t>
  </si>
  <si>
    <t>创业村委会</t>
  </si>
  <si>
    <t>景德镇市浮梁县鹅湖镇创业村委会</t>
  </si>
  <si>
    <t>叶永顺</t>
  </si>
  <si>
    <t>潘春德</t>
  </si>
  <si>
    <t>潘来生</t>
  </si>
  <si>
    <t>方月庆</t>
  </si>
  <si>
    <t>胡炳法</t>
  </si>
  <si>
    <t>方升林</t>
  </si>
  <si>
    <t>朱锦村委会</t>
  </si>
  <si>
    <t>景德镇市浮梁县鹅湖镇朱锦村委会</t>
  </si>
  <si>
    <t>韩有水</t>
  </si>
  <si>
    <t>江西省浮梁县鹅湖镇朱锦村林村组27号</t>
  </si>
  <si>
    <t>程认来</t>
  </si>
  <si>
    <t>李金海</t>
  </si>
  <si>
    <t>冯福欢</t>
  </si>
  <si>
    <t>李广生</t>
  </si>
  <si>
    <t>邵金友</t>
  </si>
  <si>
    <t>段秋红</t>
  </si>
  <si>
    <t>章海发</t>
  </si>
  <si>
    <t>冯福茂</t>
  </si>
  <si>
    <t>凌勇平</t>
  </si>
  <si>
    <t>韩先来</t>
  </si>
  <si>
    <t>朱顺荣</t>
  </si>
  <si>
    <t>邵华</t>
  </si>
  <si>
    <t>京山村委会</t>
  </si>
  <si>
    <t>景德镇市浮梁县鹅湖镇京山村委会</t>
  </si>
  <si>
    <t>佣双喜</t>
  </si>
  <si>
    <t>叶初来</t>
  </si>
  <si>
    <t>顾双发</t>
  </si>
  <si>
    <t>胡永忠</t>
  </si>
  <si>
    <t>吴根发</t>
  </si>
  <si>
    <t>夏丽群</t>
  </si>
  <si>
    <t>胡奕航</t>
  </si>
  <si>
    <t>鹅湖村委会</t>
  </si>
  <si>
    <t>江西省浮梁县鹅湖镇鹅湖村新村组16号</t>
  </si>
  <si>
    <t>方权华</t>
  </si>
  <si>
    <t>江西省浮梁县鹅湖镇鹅湖村桥头组37号</t>
  </si>
  <si>
    <t>陶铸</t>
  </si>
  <si>
    <t>景德镇市浮梁县鹅湖镇鹅湖村委会</t>
  </si>
  <si>
    <t>张秋生</t>
  </si>
  <si>
    <t>吴美发</t>
  </si>
  <si>
    <t>江西省浮梁县鹅湖镇鹅湖村桥头组32号</t>
  </si>
  <si>
    <t>虞飞华</t>
  </si>
  <si>
    <t>江西省景德镇市浮梁县鹅湖镇鹅湖村</t>
  </si>
  <si>
    <t>虞飞虎</t>
  </si>
  <si>
    <t>江西省浮梁县鹅湖镇鹅湖村下埇组43号</t>
  </si>
  <si>
    <t>江光前</t>
  </si>
  <si>
    <t>徐成德</t>
  </si>
  <si>
    <t>吴镇华</t>
  </si>
  <si>
    <t>胡冬发</t>
  </si>
  <si>
    <t>钱新华</t>
  </si>
  <si>
    <t>李爱军</t>
  </si>
  <si>
    <t>余忠利</t>
  </si>
  <si>
    <t>吴土根</t>
  </si>
  <si>
    <t>杨镇凤</t>
  </si>
  <si>
    <t>鹅湖镇鹅湖居委会</t>
  </si>
  <si>
    <t>江西省浮梁县鹅湖镇景东路238号</t>
  </si>
  <si>
    <t>孙亚芳</t>
  </si>
  <si>
    <t>王炎明</t>
  </si>
  <si>
    <t>城镇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</si>
</sst>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8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30"/>
  <sheetViews>
    <sheetView tabSelected="1" workbookViewId="0">
      <selection activeCell="F4" sqref="F$1:L$1048576"/>
    </sheetView>
  </sheetViews>
  <sheetFormatPr defaultColWidth="9" defaultRowHeight="14.25"/>
  <cols>
    <col min="1" max="1" width="5.625" style="4" customWidth="1"/>
    <col min="2" max="2" width="15.625" style="4" hidden="1" customWidth="1"/>
    <col min="3" max="3" width="15.875" style="5" customWidth="1"/>
    <col min="4" max="4" width="27.3416666666667" style="5" hidden="1" customWidth="1"/>
    <col min="5" max="5" width="8.375" style="5" customWidth="1"/>
    <col min="6" max="6" width="8.25" style="5" customWidth="1"/>
    <col min="7" max="22" width="9" hidden="1" customWidth="1"/>
    <col min="23" max="23" width="7" style="6" customWidth="1"/>
    <col min="24" max="24" width="9.375" style="6" customWidth="1"/>
  </cols>
  <sheetData>
    <row r="1" ht="7" customHeight="1" spans="1:2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ht="12" customHeight="1" spans="1:2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ht="10" customHeight="1" spans="1:24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ht="31" customHeight="1" spans="1:24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W4" s="9" t="s">
        <v>7</v>
      </c>
      <c r="X4" s="9" t="s">
        <v>8</v>
      </c>
    </row>
    <row r="5" ht="15" customHeight="1" spans="1:24">
      <c r="A5" s="8">
        <v>1</v>
      </c>
      <c r="B5" s="8" t="s">
        <v>9</v>
      </c>
      <c r="C5" s="8" t="s">
        <v>10</v>
      </c>
      <c r="D5" s="8" t="s">
        <v>11</v>
      </c>
      <c r="E5" s="8" t="s">
        <v>12</v>
      </c>
      <c r="F5" s="10">
        <v>1010</v>
      </c>
      <c r="W5" s="11">
        <v>110</v>
      </c>
      <c r="X5" s="11" t="s">
        <v>13</v>
      </c>
    </row>
    <row r="6" ht="15" customHeight="1" spans="1:24">
      <c r="A6" s="8">
        <v>2</v>
      </c>
      <c r="B6" s="8" t="s">
        <v>9</v>
      </c>
      <c r="C6" s="8" t="s">
        <v>10</v>
      </c>
      <c r="D6" s="8" t="s">
        <v>14</v>
      </c>
      <c r="E6" s="8" t="s">
        <v>15</v>
      </c>
      <c r="F6" s="10">
        <v>1010</v>
      </c>
      <c r="W6" s="11">
        <v>110</v>
      </c>
      <c r="X6" s="11" t="s">
        <v>13</v>
      </c>
    </row>
    <row r="7" ht="15" customHeight="1" spans="1:24">
      <c r="A7" s="8">
        <v>3</v>
      </c>
      <c r="B7" s="8" t="s">
        <v>9</v>
      </c>
      <c r="C7" s="8" t="s">
        <v>16</v>
      </c>
      <c r="D7" s="8" t="s">
        <v>17</v>
      </c>
      <c r="E7" s="8" t="s">
        <v>18</v>
      </c>
      <c r="F7" s="10">
        <v>1010</v>
      </c>
      <c r="W7" s="11">
        <v>110</v>
      </c>
      <c r="X7" s="11" t="s">
        <v>13</v>
      </c>
    </row>
    <row r="8" ht="15" customHeight="1" spans="1:24">
      <c r="A8" s="8">
        <v>4</v>
      </c>
      <c r="B8" s="8" t="s">
        <v>9</v>
      </c>
      <c r="C8" s="8" t="s">
        <v>16</v>
      </c>
      <c r="D8" s="8" t="s">
        <v>19</v>
      </c>
      <c r="E8" s="8" t="s">
        <v>20</v>
      </c>
      <c r="F8" s="10">
        <v>1010</v>
      </c>
      <c r="W8" s="11">
        <v>110</v>
      </c>
      <c r="X8" s="11" t="s">
        <v>13</v>
      </c>
    </row>
    <row r="9" ht="15" customHeight="1" spans="1:24">
      <c r="A9" s="8">
        <v>5</v>
      </c>
      <c r="B9" s="8" t="s">
        <v>9</v>
      </c>
      <c r="C9" s="8" t="s">
        <v>16</v>
      </c>
      <c r="D9" s="8" t="s">
        <v>19</v>
      </c>
      <c r="E9" s="8" t="s">
        <v>21</v>
      </c>
      <c r="F9" s="10">
        <v>1010</v>
      </c>
      <c r="W9" s="11">
        <v>110</v>
      </c>
      <c r="X9" s="11" t="s">
        <v>13</v>
      </c>
    </row>
    <row r="10" ht="15" customHeight="1" spans="1:24">
      <c r="A10" s="8">
        <v>6</v>
      </c>
      <c r="B10" s="8" t="s">
        <v>9</v>
      </c>
      <c r="C10" s="8" t="s">
        <v>16</v>
      </c>
      <c r="D10" s="8" t="s">
        <v>19</v>
      </c>
      <c r="E10" s="8" t="s">
        <v>22</v>
      </c>
      <c r="F10" s="10">
        <v>1010</v>
      </c>
      <c r="W10" s="11">
        <v>110</v>
      </c>
      <c r="X10" s="11" t="s">
        <v>13</v>
      </c>
    </row>
    <row r="11" ht="15" customHeight="1" spans="1:24">
      <c r="A11" s="8">
        <v>7</v>
      </c>
      <c r="B11" s="8" t="s">
        <v>9</v>
      </c>
      <c r="C11" s="8" t="s">
        <v>16</v>
      </c>
      <c r="D11" s="8" t="s">
        <v>19</v>
      </c>
      <c r="E11" s="8" t="s">
        <v>23</v>
      </c>
      <c r="F11" s="10">
        <v>1010</v>
      </c>
      <c r="W11" s="11">
        <v>110</v>
      </c>
      <c r="X11" s="11" t="s">
        <v>13</v>
      </c>
    </row>
    <row r="12" ht="15" customHeight="1" spans="1:24">
      <c r="A12" s="8">
        <v>8</v>
      </c>
      <c r="B12" s="8" t="s">
        <v>9</v>
      </c>
      <c r="C12" s="8" t="s">
        <v>16</v>
      </c>
      <c r="D12" s="8" t="s">
        <v>24</v>
      </c>
      <c r="E12" s="8" t="s">
        <v>25</v>
      </c>
      <c r="F12" s="10">
        <v>1010</v>
      </c>
      <c r="W12" s="11">
        <v>110</v>
      </c>
      <c r="X12" s="11" t="s">
        <v>13</v>
      </c>
    </row>
    <row r="13" ht="15" customHeight="1" spans="1:24">
      <c r="A13" s="8">
        <v>9</v>
      </c>
      <c r="B13" s="8" t="s">
        <v>9</v>
      </c>
      <c r="C13" s="8" t="s">
        <v>16</v>
      </c>
      <c r="D13" s="8" t="s">
        <v>26</v>
      </c>
      <c r="E13" s="8" t="s">
        <v>27</v>
      </c>
      <c r="F13" s="10">
        <v>1010</v>
      </c>
      <c r="W13" s="11">
        <v>110</v>
      </c>
      <c r="X13" s="11" t="s">
        <v>13</v>
      </c>
    </row>
    <row r="14" ht="15" customHeight="1" spans="1:24">
      <c r="A14" s="8">
        <v>10</v>
      </c>
      <c r="B14" s="8" t="s">
        <v>9</v>
      </c>
      <c r="C14" s="8" t="s">
        <v>16</v>
      </c>
      <c r="D14" s="8" t="s">
        <v>19</v>
      </c>
      <c r="E14" s="8" t="s">
        <v>28</v>
      </c>
      <c r="F14" s="10">
        <v>1010</v>
      </c>
      <c r="W14" s="11">
        <v>110</v>
      </c>
      <c r="X14" s="11" t="s">
        <v>13</v>
      </c>
    </row>
    <row r="15" ht="15" customHeight="1" spans="1:24">
      <c r="A15" s="8">
        <v>11</v>
      </c>
      <c r="B15" s="8" t="s">
        <v>9</v>
      </c>
      <c r="C15" s="8" t="s">
        <v>16</v>
      </c>
      <c r="D15" s="8" t="s">
        <v>19</v>
      </c>
      <c r="E15" s="8" t="s">
        <v>29</v>
      </c>
      <c r="F15" s="10">
        <v>1010</v>
      </c>
      <c r="W15" s="11">
        <v>110</v>
      </c>
      <c r="X15" s="11" t="s">
        <v>13</v>
      </c>
    </row>
    <row r="16" ht="15" customHeight="1" spans="1:24">
      <c r="A16" s="8">
        <v>12</v>
      </c>
      <c r="B16" s="8" t="s">
        <v>9</v>
      </c>
      <c r="C16" s="8" t="s">
        <v>16</v>
      </c>
      <c r="D16" s="8" t="s">
        <v>19</v>
      </c>
      <c r="E16" s="8" t="s">
        <v>30</v>
      </c>
      <c r="F16" s="10">
        <v>1010</v>
      </c>
      <c r="W16" s="11">
        <v>110</v>
      </c>
      <c r="X16" s="11" t="s">
        <v>13</v>
      </c>
    </row>
    <row r="17" ht="15" customHeight="1" spans="1:24">
      <c r="A17" s="8">
        <v>13</v>
      </c>
      <c r="B17" s="8" t="s">
        <v>9</v>
      </c>
      <c r="C17" s="8" t="s">
        <v>16</v>
      </c>
      <c r="D17" s="8" t="s">
        <v>19</v>
      </c>
      <c r="E17" s="8" t="s">
        <v>31</v>
      </c>
      <c r="F17" s="10">
        <v>1010</v>
      </c>
      <c r="W17" s="11">
        <v>110</v>
      </c>
      <c r="X17" s="11" t="s">
        <v>13</v>
      </c>
    </row>
    <row r="18" ht="15" customHeight="1" spans="1:24">
      <c r="A18" s="8">
        <v>14</v>
      </c>
      <c r="B18" s="8"/>
      <c r="C18" s="8" t="s">
        <v>16</v>
      </c>
      <c r="D18" s="8"/>
      <c r="E18" s="8" t="s">
        <v>32</v>
      </c>
      <c r="F18" s="10">
        <v>1010</v>
      </c>
      <c r="W18" s="11">
        <v>110</v>
      </c>
      <c r="X18" s="11" t="s">
        <v>13</v>
      </c>
    </row>
    <row r="19" ht="15" customHeight="1" spans="1:24">
      <c r="A19" s="8">
        <v>15</v>
      </c>
      <c r="B19" s="8"/>
      <c r="C19" s="8" t="s">
        <v>16</v>
      </c>
      <c r="D19" s="8"/>
      <c r="E19" s="8" t="s">
        <v>33</v>
      </c>
      <c r="F19" s="10">
        <v>1010</v>
      </c>
      <c r="W19" s="11">
        <v>110</v>
      </c>
      <c r="X19" s="11" t="s">
        <v>13</v>
      </c>
    </row>
    <row r="20" ht="15" customHeight="1" spans="1:24">
      <c r="A20" s="8">
        <v>16</v>
      </c>
      <c r="B20" s="8" t="s">
        <v>9</v>
      </c>
      <c r="C20" s="8" t="s">
        <v>34</v>
      </c>
      <c r="D20" s="8" t="s">
        <v>35</v>
      </c>
      <c r="E20" s="8" t="s">
        <v>36</v>
      </c>
      <c r="F20" s="10">
        <v>1010</v>
      </c>
      <c r="W20" s="11">
        <v>110</v>
      </c>
      <c r="X20" s="11" t="s">
        <v>13</v>
      </c>
    </row>
    <row r="21" ht="15" customHeight="1" spans="1:24">
      <c r="A21" s="8">
        <v>17</v>
      </c>
      <c r="B21" s="8" t="s">
        <v>9</v>
      </c>
      <c r="C21" s="8" t="s">
        <v>34</v>
      </c>
      <c r="D21" s="8" t="s">
        <v>37</v>
      </c>
      <c r="E21" s="8" t="s">
        <v>38</v>
      </c>
      <c r="F21" s="10">
        <v>1010</v>
      </c>
      <c r="W21" s="11">
        <v>110</v>
      </c>
      <c r="X21" s="11" t="s">
        <v>13</v>
      </c>
    </row>
    <row r="22" ht="15" customHeight="1" spans="1:24">
      <c r="A22" s="8">
        <v>18</v>
      </c>
      <c r="B22" s="8" t="s">
        <v>9</v>
      </c>
      <c r="C22" s="8" t="s">
        <v>34</v>
      </c>
      <c r="D22" s="8" t="s">
        <v>39</v>
      </c>
      <c r="E22" s="8" t="s">
        <v>40</v>
      </c>
      <c r="F22" s="10">
        <v>1010</v>
      </c>
      <c r="W22" s="11">
        <v>110</v>
      </c>
      <c r="X22" s="11" t="s">
        <v>13</v>
      </c>
    </row>
    <row r="23" ht="15" customHeight="1" spans="1:24">
      <c r="A23" s="8">
        <v>19</v>
      </c>
      <c r="B23" s="8" t="s">
        <v>9</v>
      </c>
      <c r="C23" s="8" t="s">
        <v>34</v>
      </c>
      <c r="D23" s="8" t="s">
        <v>41</v>
      </c>
      <c r="E23" s="8" t="s">
        <v>42</v>
      </c>
      <c r="F23" s="10">
        <v>1295</v>
      </c>
      <c r="W23" s="12">
        <v>375</v>
      </c>
      <c r="X23" s="11" t="s">
        <v>43</v>
      </c>
    </row>
    <row r="24" ht="15" customHeight="1" spans="1:24">
      <c r="A24" s="8">
        <v>20</v>
      </c>
      <c r="B24" s="8" t="s">
        <v>9</v>
      </c>
      <c r="C24" s="8" t="s">
        <v>34</v>
      </c>
      <c r="D24" s="8" t="s">
        <v>44</v>
      </c>
      <c r="E24" s="8" t="s">
        <v>45</v>
      </c>
      <c r="F24" s="10">
        <v>1010</v>
      </c>
      <c r="W24" s="11">
        <v>110</v>
      </c>
      <c r="X24" s="11" t="s">
        <v>13</v>
      </c>
    </row>
    <row r="25" ht="15" customHeight="1" spans="1:24">
      <c r="A25" s="8">
        <v>21</v>
      </c>
      <c r="B25" s="8" t="s">
        <v>9</v>
      </c>
      <c r="C25" s="8" t="s">
        <v>34</v>
      </c>
      <c r="D25" s="8" t="s">
        <v>44</v>
      </c>
      <c r="E25" s="8" t="s">
        <v>46</v>
      </c>
      <c r="F25" s="10">
        <v>1010</v>
      </c>
      <c r="W25" s="11">
        <v>110</v>
      </c>
      <c r="X25" s="11" t="s">
        <v>13</v>
      </c>
    </row>
    <row r="26" ht="15" customHeight="1" spans="1:24">
      <c r="A26" s="8">
        <v>22</v>
      </c>
      <c r="B26" s="8" t="s">
        <v>9</v>
      </c>
      <c r="C26" s="8" t="s">
        <v>34</v>
      </c>
      <c r="D26" s="8" t="s">
        <v>44</v>
      </c>
      <c r="E26" s="8" t="s">
        <v>47</v>
      </c>
      <c r="F26" s="10">
        <v>1010</v>
      </c>
      <c r="W26" s="11">
        <v>110</v>
      </c>
      <c r="X26" s="11" t="s">
        <v>13</v>
      </c>
    </row>
    <row r="27" ht="15" customHeight="1" spans="1:24">
      <c r="A27" s="8">
        <v>23</v>
      </c>
      <c r="B27" s="8" t="s">
        <v>9</v>
      </c>
      <c r="C27" s="8" t="s">
        <v>34</v>
      </c>
      <c r="D27" s="8" t="s">
        <v>48</v>
      </c>
      <c r="E27" s="8" t="s">
        <v>49</v>
      </c>
      <c r="F27" s="10">
        <v>1010</v>
      </c>
      <c r="W27" s="11">
        <v>110</v>
      </c>
      <c r="X27" s="11" t="s">
        <v>13</v>
      </c>
    </row>
    <row r="28" ht="15" customHeight="1" spans="1:24">
      <c r="A28" s="8">
        <v>24</v>
      </c>
      <c r="B28" s="8" t="s">
        <v>9</v>
      </c>
      <c r="C28" s="8" t="s">
        <v>34</v>
      </c>
      <c r="D28" s="8" t="s">
        <v>44</v>
      </c>
      <c r="E28" s="8" t="s">
        <v>50</v>
      </c>
      <c r="F28" s="10">
        <v>1010</v>
      </c>
      <c r="W28" s="11">
        <v>110</v>
      </c>
      <c r="X28" s="11" t="s">
        <v>13</v>
      </c>
    </row>
    <row r="29" ht="15" customHeight="1" spans="1:24">
      <c r="A29" s="8">
        <v>25</v>
      </c>
      <c r="B29" s="8" t="s">
        <v>9</v>
      </c>
      <c r="C29" s="8" t="s">
        <v>34</v>
      </c>
      <c r="D29" s="8" t="s">
        <v>44</v>
      </c>
      <c r="E29" s="8" t="s">
        <v>51</v>
      </c>
      <c r="F29" s="10">
        <v>1010</v>
      </c>
      <c r="W29" s="11">
        <v>110</v>
      </c>
      <c r="X29" s="11" t="s">
        <v>13</v>
      </c>
    </row>
    <row r="30" ht="15" customHeight="1" spans="1:24">
      <c r="A30" s="8">
        <v>26</v>
      </c>
      <c r="B30" s="8" t="s">
        <v>9</v>
      </c>
      <c r="C30" s="8" t="s">
        <v>34</v>
      </c>
      <c r="D30" s="8" t="s">
        <v>41</v>
      </c>
      <c r="E30" s="8" t="s">
        <v>52</v>
      </c>
      <c r="F30" s="10">
        <v>1295</v>
      </c>
      <c r="W30" s="12">
        <v>1500</v>
      </c>
      <c r="X30" s="11" t="s">
        <v>53</v>
      </c>
    </row>
    <row r="31" ht="15" customHeight="1" spans="1:24">
      <c r="A31" s="8">
        <v>27</v>
      </c>
      <c r="B31" s="8" t="s">
        <v>9</v>
      </c>
      <c r="C31" s="8" t="s">
        <v>34</v>
      </c>
      <c r="D31" s="8" t="s">
        <v>44</v>
      </c>
      <c r="E31" s="8" t="s">
        <v>54</v>
      </c>
      <c r="F31" s="10">
        <v>1010</v>
      </c>
      <c r="W31" s="11">
        <v>110</v>
      </c>
      <c r="X31" s="11" t="s">
        <v>13</v>
      </c>
    </row>
    <row r="32" ht="15" customHeight="1" spans="1:24">
      <c r="A32" s="8">
        <v>28</v>
      </c>
      <c r="B32" s="8" t="s">
        <v>9</v>
      </c>
      <c r="C32" s="8" t="s">
        <v>34</v>
      </c>
      <c r="D32" s="8" t="s">
        <v>44</v>
      </c>
      <c r="E32" s="8" t="s">
        <v>55</v>
      </c>
      <c r="F32" s="10">
        <v>1010</v>
      </c>
      <c r="W32" s="11">
        <v>110</v>
      </c>
      <c r="X32" s="11" t="s">
        <v>13</v>
      </c>
    </row>
    <row r="33" ht="15" customHeight="1" spans="1:24">
      <c r="A33" s="8">
        <v>29</v>
      </c>
      <c r="B33" s="8" t="s">
        <v>9</v>
      </c>
      <c r="C33" s="8" t="s">
        <v>34</v>
      </c>
      <c r="D33" s="8" t="s">
        <v>56</v>
      </c>
      <c r="E33" s="8" t="s">
        <v>57</v>
      </c>
      <c r="F33" s="10">
        <v>1010</v>
      </c>
      <c r="W33" s="11">
        <v>110</v>
      </c>
      <c r="X33" s="11" t="s">
        <v>13</v>
      </c>
    </row>
    <row r="34" ht="15" customHeight="1" spans="1:24">
      <c r="A34" s="8">
        <v>30</v>
      </c>
      <c r="B34" s="8" t="s">
        <v>9</v>
      </c>
      <c r="C34" s="8" t="s">
        <v>34</v>
      </c>
      <c r="D34" s="8" t="s">
        <v>58</v>
      </c>
      <c r="E34" s="8" t="s">
        <v>59</v>
      </c>
      <c r="F34" s="10">
        <v>1010</v>
      </c>
      <c r="W34" s="11">
        <v>110</v>
      </c>
      <c r="X34" s="11" t="s">
        <v>13</v>
      </c>
    </row>
    <row r="35" ht="15" customHeight="1" spans="1:24">
      <c r="A35" s="8">
        <v>31</v>
      </c>
      <c r="B35" s="8"/>
      <c r="C35" s="8" t="s">
        <v>34</v>
      </c>
      <c r="D35" s="8"/>
      <c r="E35" s="8" t="s">
        <v>60</v>
      </c>
      <c r="F35" s="10">
        <v>1010</v>
      </c>
      <c r="W35" s="11">
        <v>110</v>
      </c>
      <c r="X35" s="11" t="s">
        <v>13</v>
      </c>
    </row>
    <row r="36" ht="15" customHeight="1" spans="1:24">
      <c r="A36" s="8">
        <v>32</v>
      </c>
      <c r="B36" s="8"/>
      <c r="C36" s="8" t="s">
        <v>34</v>
      </c>
      <c r="D36" s="8"/>
      <c r="E36" s="8" t="s">
        <v>61</v>
      </c>
      <c r="F36" s="10">
        <v>1010</v>
      </c>
      <c r="W36" s="11">
        <v>110</v>
      </c>
      <c r="X36" s="11" t="s">
        <v>13</v>
      </c>
    </row>
    <row r="37" ht="15" customHeight="1" spans="1:24">
      <c r="A37" s="8">
        <v>33</v>
      </c>
      <c r="B37" s="8" t="s">
        <v>9</v>
      </c>
      <c r="C37" s="8" t="s">
        <v>62</v>
      </c>
      <c r="D37" s="8" t="s">
        <v>63</v>
      </c>
      <c r="E37" s="8" t="s">
        <v>64</v>
      </c>
      <c r="F37" s="10">
        <v>1010</v>
      </c>
      <c r="W37" s="11">
        <v>110</v>
      </c>
      <c r="X37" s="11" t="s">
        <v>13</v>
      </c>
    </row>
    <row r="38" ht="15" customHeight="1" spans="1:24">
      <c r="A38" s="8">
        <v>34</v>
      </c>
      <c r="B38" s="8" t="s">
        <v>9</v>
      </c>
      <c r="C38" s="8" t="s">
        <v>62</v>
      </c>
      <c r="D38" s="8" t="s">
        <v>63</v>
      </c>
      <c r="E38" s="8" t="s">
        <v>65</v>
      </c>
      <c r="F38" s="10">
        <v>1010</v>
      </c>
      <c r="W38" s="11">
        <v>110</v>
      </c>
      <c r="X38" s="11" t="s">
        <v>13</v>
      </c>
    </row>
    <row r="39" ht="15" customHeight="1" spans="1:24">
      <c r="A39" s="8">
        <v>35</v>
      </c>
      <c r="B39" s="8" t="s">
        <v>9</v>
      </c>
      <c r="C39" s="8" t="s">
        <v>62</v>
      </c>
      <c r="D39" s="8" t="s">
        <v>66</v>
      </c>
      <c r="E39" s="8" t="s">
        <v>67</v>
      </c>
      <c r="F39" s="10">
        <v>1010</v>
      </c>
      <c r="W39" s="11">
        <v>110</v>
      </c>
      <c r="X39" s="11" t="s">
        <v>13</v>
      </c>
    </row>
    <row r="40" ht="15" customHeight="1" spans="1:24">
      <c r="A40" s="8">
        <v>36</v>
      </c>
      <c r="B40" s="8" t="s">
        <v>9</v>
      </c>
      <c r="C40" s="8" t="s">
        <v>62</v>
      </c>
      <c r="D40" s="8" t="s">
        <v>63</v>
      </c>
      <c r="E40" s="8" t="s">
        <v>68</v>
      </c>
      <c r="F40" s="10">
        <v>1010</v>
      </c>
      <c r="W40" s="11">
        <v>110</v>
      </c>
      <c r="X40" s="11" t="s">
        <v>13</v>
      </c>
    </row>
    <row r="41" ht="15" customHeight="1" spans="1:24">
      <c r="A41" s="8">
        <v>37</v>
      </c>
      <c r="B41" s="8" t="s">
        <v>9</v>
      </c>
      <c r="C41" s="8" t="s">
        <v>62</v>
      </c>
      <c r="D41" s="8" t="s">
        <v>63</v>
      </c>
      <c r="E41" s="8" t="s">
        <v>69</v>
      </c>
      <c r="F41" s="10">
        <v>1010</v>
      </c>
      <c r="W41" s="11">
        <v>110</v>
      </c>
      <c r="X41" s="11" t="s">
        <v>13</v>
      </c>
    </row>
    <row r="42" ht="15" customHeight="1" spans="1:24">
      <c r="A42" s="8">
        <v>38</v>
      </c>
      <c r="B42" s="8" t="s">
        <v>9</v>
      </c>
      <c r="C42" s="8" t="s">
        <v>62</v>
      </c>
      <c r="D42" s="8" t="s">
        <v>63</v>
      </c>
      <c r="E42" s="8" t="s">
        <v>70</v>
      </c>
      <c r="F42" s="10">
        <v>1010</v>
      </c>
      <c r="W42" s="11">
        <v>110</v>
      </c>
      <c r="X42" s="11" t="s">
        <v>13</v>
      </c>
    </row>
    <row r="43" ht="15" customHeight="1" spans="1:24">
      <c r="A43" s="8">
        <v>39</v>
      </c>
      <c r="B43" s="8" t="s">
        <v>9</v>
      </c>
      <c r="C43" s="8" t="s">
        <v>62</v>
      </c>
      <c r="D43" s="8" t="s">
        <v>71</v>
      </c>
      <c r="E43" s="8" t="s">
        <v>72</v>
      </c>
      <c r="F43" s="10">
        <v>1010</v>
      </c>
      <c r="W43" s="11">
        <v>110</v>
      </c>
      <c r="X43" s="11" t="s">
        <v>13</v>
      </c>
    </row>
    <row r="44" ht="15" customHeight="1" spans="1:24">
      <c r="A44" s="8">
        <v>40</v>
      </c>
      <c r="B44" s="8"/>
      <c r="C44" s="8" t="s">
        <v>62</v>
      </c>
      <c r="D44" s="8"/>
      <c r="E44" s="8" t="s">
        <v>73</v>
      </c>
      <c r="F44" s="10">
        <v>1010</v>
      </c>
      <c r="W44" s="11">
        <v>110</v>
      </c>
      <c r="X44" s="11" t="s">
        <v>13</v>
      </c>
    </row>
    <row r="45" s="1" customFormat="1" ht="15" customHeight="1" spans="1:24">
      <c r="A45" s="8">
        <v>41</v>
      </c>
      <c r="B45" s="13"/>
      <c r="C45" s="13" t="s">
        <v>62</v>
      </c>
      <c r="D45" s="13"/>
      <c r="E45" s="13" t="s">
        <v>74</v>
      </c>
      <c r="F45" s="14">
        <v>1010</v>
      </c>
      <c r="W45" s="11">
        <v>110</v>
      </c>
      <c r="X45" s="11" t="s">
        <v>13</v>
      </c>
    </row>
    <row r="46" s="1" customFormat="1" ht="15" customHeight="1" spans="1:24">
      <c r="A46" s="8">
        <v>42</v>
      </c>
      <c r="B46" s="13"/>
      <c r="C46" s="13" t="s">
        <v>62</v>
      </c>
      <c r="D46" s="13"/>
      <c r="E46" s="13" t="s">
        <v>75</v>
      </c>
      <c r="F46" s="13">
        <v>1010</v>
      </c>
      <c r="W46" s="11">
        <v>110</v>
      </c>
      <c r="X46" s="11" t="s">
        <v>13</v>
      </c>
    </row>
    <row r="47" s="1" customFormat="1" ht="15" customHeight="1" spans="1:24">
      <c r="A47" s="8">
        <v>43</v>
      </c>
      <c r="B47" s="13"/>
      <c r="C47" s="13" t="s">
        <v>62</v>
      </c>
      <c r="D47" s="13"/>
      <c r="E47" s="13" t="s">
        <v>76</v>
      </c>
      <c r="F47" s="13">
        <v>1010</v>
      </c>
      <c r="W47" s="11">
        <v>110</v>
      </c>
      <c r="X47" s="11" t="s">
        <v>13</v>
      </c>
    </row>
    <row r="48" s="1" customFormat="1" ht="15" customHeight="1" spans="1:24">
      <c r="A48" s="8">
        <v>44</v>
      </c>
      <c r="B48" s="13"/>
      <c r="C48" s="13" t="s">
        <v>62</v>
      </c>
      <c r="D48" s="13"/>
      <c r="E48" s="13" t="s">
        <v>77</v>
      </c>
      <c r="F48" s="13">
        <v>1010</v>
      </c>
      <c r="W48" s="11">
        <v>110</v>
      </c>
      <c r="X48" s="11" t="s">
        <v>13</v>
      </c>
    </row>
    <row r="49" s="1" customFormat="1" ht="15" customHeight="1" spans="1:24">
      <c r="A49" s="8">
        <v>45</v>
      </c>
      <c r="B49" s="13"/>
      <c r="C49" s="13" t="s">
        <v>62</v>
      </c>
      <c r="D49" s="13"/>
      <c r="E49" s="13" t="s">
        <v>78</v>
      </c>
      <c r="F49" s="13">
        <v>1010</v>
      </c>
      <c r="W49" s="11">
        <v>110</v>
      </c>
      <c r="X49" s="11" t="s">
        <v>13</v>
      </c>
    </row>
    <row r="50" s="1" customFormat="1" ht="15" customHeight="1" spans="1:24">
      <c r="A50" s="8">
        <v>46</v>
      </c>
      <c r="B50" s="13"/>
      <c r="C50" s="13" t="s">
        <v>62</v>
      </c>
      <c r="D50" s="13"/>
      <c r="E50" s="13" t="s">
        <v>79</v>
      </c>
      <c r="F50" s="13">
        <v>1295</v>
      </c>
      <c r="W50" s="11">
        <v>1500</v>
      </c>
      <c r="X50" s="11" t="s">
        <v>53</v>
      </c>
    </row>
    <row r="51" s="1" customFormat="1" ht="15" customHeight="1" spans="1:24">
      <c r="A51" s="8">
        <v>47</v>
      </c>
      <c r="B51" s="13"/>
      <c r="C51" s="13" t="s">
        <v>62</v>
      </c>
      <c r="D51" s="13"/>
      <c r="E51" s="13" t="s">
        <v>80</v>
      </c>
      <c r="F51" s="13">
        <v>1010</v>
      </c>
      <c r="W51" s="11">
        <v>110</v>
      </c>
      <c r="X51" s="11" t="s">
        <v>13</v>
      </c>
    </row>
    <row r="52" s="1" customFormat="1" ht="15" customHeight="1" spans="1:24">
      <c r="A52" s="8">
        <v>48</v>
      </c>
      <c r="B52" s="13"/>
      <c r="C52" s="13" t="s">
        <v>62</v>
      </c>
      <c r="D52" s="13"/>
      <c r="E52" s="13" t="s">
        <v>81</v>
      </c>
      <c r="F52" s="13">
        <v>1295</v>
      </c>
      <c r="W52" s="11">
        <v>1500</v>
      </c>
      <c r="X52" s="11" t="s">
        <v>53</v>
      </c>
    </row>
    <row r="53" ht="15" customHeight="1" spans="1:24">
      <c r="A53" s="8">
        <v>49</v>
      </c>
      <c r="B53" s="8" t="s">
        <v>9</v>
      </c>
      <c r="C53" s="8" t="s">
        <v>82</v>
      </c>
      <c r="D53" s="8" t="s">
        <v>83</v>
      </c>
      <c r="E53" s="8" t="s">
        <v>84</v>
      </c>
      <c r="F53" s="10">
        <v>1010</v>
      </c>
      <c r="W53" s="11">
        <v>110</v>
      </c>
      <c r="X53" s="11" t="s">
        <v>13</v>
      </c>
    </row>
    <row r="54" ht="15" customHeight="1" spans="1:24">
      <c r="A54" s="8">
        <v>50</v>
      </c>
      <c r="B54" s="8" t="s">
        <v>9</v>
      </c>
      <c r="C54" s="8" t="s">
        <v>82</v>
      </c>
      <c r="D54" s="8" t="s">
        <v>83</v>
      </c>
      <c r="E54" s="8" t="s">
        <v>85</v>
      </c>
      <c r="F54" s="10">
        <v>1010</v>
      </c>
      <c r="W54" s="11">
        <v>110</v>
      </c>
      <c r="X54" s="11" t="s">
        <v>13</v>
      </c>
    </row>
    <row r="55" ht="15" customHeight="1" spans="1:24">
      <c r="A55" s="8">
        <v>51</v>
      </c>
      <c r="B55" s="8" t="s">
        <v>9</v>
      </c>
      <c r="C55" s="8" t="s">
        <v>82</v>
      </c>
      <c r="D55" s="8" t="s">
        <v>83</v>
      </c>
      <c r="E55" s="8" t="s">
        <v>86</v>
      </c>
      <c r="F55" s="10">
        <v>1010</v>
      </c>
      <c r="W55" s="11">
        <v>110</v>
      </c>
      <c r="X55" s="11" t="s">
        <v>13</v>
      </c>
    </row>
    <row r="56" ht="15" customHeight="1" spans="1:24">
      <c r="A56" s="8">
        <v>52</v>
      </c>
      <c r="B56" s="8" t="s">
        <v>9</v>
      </c>
      <c r="C56" s="8" t="s">
        <v>82</v>
      </c>
      <c r="D56" s="8" t="s">
        <v>87</v>
      </c>
      <c r="E56" s="8" t="s">
        <v>88</v>
      </c>
      <c r="F56" s="10">
        <v>1010</v>
      </c>
      <c r="W56" s="11">
        <v>110</v>
      </c>
      <c r="X56" s="11" t="s">
        <v>13</v>
      </c>
    </row>
    <row r="57" ht="15" customHeight="1" spans="1:24">
      <c r="A57" s="8">
        <v>53</v>
      </c>
      <c r="B57" s="8" t="s">
        <v>9</v>
      </c>
      <c r="C57" s="8" t="s">
        <v>89</v>
      </c>
      <c r="D57" s="8" t="s">
        <v>90</v>
      </c>
      <c r="E57" s="8" t="s">
        <v>91</v>
      </c>
      <c r="F57" s="10">
        <v>1010</v>
      </c>
      <c r="W57" s="11">
        <v>110</v>
      </c>
      <c r="X57" s="11" t="s">
        <v>13</v>
      </c>
    </row>
    <row r="58" ht="15" customHeight="1" spans="1:24">
      <c r="A58" s="8">
        <v>54</v>
      </c>
      <c r="B58" s="8" t="s">
        <v>9</v>
      </c>
      <c r="C58" s="8" t="s">
        <v>89</v>
      </c>
      <c r="D58" s="8" t="s">
        <v>92</v>
      </c>
      <c r="E58" s="8" t="s">
        <v>93</v>
      </c>
      <c r="F58" s="10">
        <v>1010</v>
      </c>
      <c r="W58" s="11">
        <v>110</v>
      </c>
      <c r="X58" s="11" t="s">
        <v>13</v>
      </c>
    </row>
    <row r="59" ht="15" customHeight="1" spans="1:24">
      <c r="A59" s="8">
        <v>55</v>
      </c>
      <c r="B59" s="8" t="s">
        <v>9</v>
      </c>
      <c r="C59" s="8" t="s">
        <v>89</v>
      </c>
      <c r="D59" s="8" t="s">
        <v>90</v>
      </c>
      <c r="E59" s="8" t="s">
        <v>94</v>
      </c>
      <c r="F59" s="10">
        <v>1010</v>
      </c>
      <c r="W59" s="11">
        <v>110</v>
      </c>
      <c r="X59" s="11" t="s">
        <v>13</v>
      </c>
    </row>
    <row r="60" ht="15" customHeight="1" spans="1:24">
      <c r="A60" s="8">
        <v>56</v>
      </c>
      <c r="B60" s="8" t="s">
        <v>9</v>
      </c>
      <c r="C60" s="8" t="s">
        <v>89</v>
      </c>
      <c r="D60" s="8" t="s">
        <v>90</v>
      </c>
      <c r="E60" s="8" t="s">
        <v>95</v>
      </c>
      <c r="F60" s="10">
        <v>1010</v>
      </c>
      <c r="W60" s="11">
        <v>110</v>
      </c>
      <c r="X60" s="11" t="s">
        <v>13</v>
      </c>
    </row>
    <row r="61" ht="15" customHeight="1" spans="1:24">
      <c r="A61" s="8">
        <v>57</v>
      </c>
      <c r="B61" s="8" t="s">
        <v>9</v>
      </c>
      <c r="C61" s="8" t="s">
        <v>96</v>
      </c>
      <c r="D61" s="8" t="s">
        <v>97</v>
      </c>
      <c r="E61" s="8" t="s">
        <v>98</v>
      </c>
      <c r="F61" s="10">
        <v>1010</v>
      </c>
      <c r="W61" s="11">
        <v>110</v>
      </c>
      <c r="X61" s="11" t="s">
        <v>13</v>
      </c>
    </row>
    <row r="62" ht="15" customHeight="1" spans="1:24">
      <c r="A62" s="8">
        <v>58</v>
      </c>
      <c r="B62" s="8" t="s">
        <v>9</v>
      </c>
      <c r="C62" s="8" t="s">
        <v>96</v>
      </c>
      <c r="D62" s="8" t="s">
        <v>99</v>
      </c>
      <c r="E62" s="8" t="s">
        <v>100</v>
      </c>
      <c r="F62" s="10">
        <v>1010</v>
      </c>
      <c r="W62" s="11">
        <v>110</v>
      </c>
      <c r="X62" s="11" t="s">
        <v>13</v>
      </c>
    </row>
    <row r="63" ht="15" customHeight="1" spans="1:24">
      <c r="A63" s="8">
        <v>59</v>
      </c>
      <c r="B63" s="8" t="s">
        <v>9</v>
      </c>
      <c r="C63" s="8" t="s">
        <v>96</v>
      </c>
      <c r="D63" s="8" t="s">
        <v>99</v>
      </c>
      <c r="E63" s="8" t="s">
        <v>101</v>
      </c>
      <c r="F63" s="10">
        <v>1010</v>
      </c>
      <c r="W63" s="11">
        <v>110</v>
      </c>
      <c r="X63" s="11" t="s">
        <v>13</v>
      </c>
    </row>
    <row r="64" ht="15" customHeight="1" spans="1:24">
      <c r="A64" s="8">
        <v>60</v>
      </c>
      <c r="B64" s="8" t="s">
        <v>9</v>
      </c>
      <c r="C64" s="8" t="s">
        <v>96</v>
      </c>
      <c r="D64" s="8" t="s">
        <v>102</v>
      </c>
      <c r="E64" s="8" t="s">
        <v>103</v>
      </c>
      <c r="F64" s="10">
        <v>1010</v>
      </c>
      <c r="W64" s="11">
        <v>110</v>
      </c>
      <c r="X64" s="11" t="s">
        <v>13</v>
      </c>
    </row>
    <row r="65" ht="15" customHeight="1" spans="1:24">
      <c r="A65" s="8">
        <v>61</v>
      </c>
      <c r="B65" s="8" t="s">
        <v>9</v>
      </c>
      <c r="C65" s="8" t="s">
        <v>96</v>
      </c>
      <c r="D65" s="8" t="s">
        <v>104</v>
      </c>
      <c r="E65" s="8" t="s">
        <v>105</v>
      </c>
      <c r="F65" s="10">
        <v>1010</v>
      </c>
      <c r="W65" s="11">
        <v>110</v>
      </c>
      <c r="X65" s="11" t="s">
        <v>13</v>
      </c>
    </row>
    <row r="66" s="2" customFormat="1" ht="15" customHeight="1" spans="1:24">
      <c r="A66" s="8">
        <v>62</v>
      </c>
      <c r="B66" s="8"/>
      <c r="C66" s="8" t="s">
        <v>96</v>
      </c>
      <c r="D66" s="8"/>
      <c r="E66" s="8" t="s">
        <v>106</v>
      </c>
      <c r="F66" s="10">
        <v>1010</v>
      </c>
      <c r="W66" s="11">
        <v>110</v>
      </c>
      <c r="X66" s="11" t="s">
        <v>13</v>
      </c>
    </row>
    <row r="67" s="2" customFormat="1" ht="15" customHeight="1" spans="1:24">
      <c r="A67" s="8">
        <v>63</v>
      </c>
      <c r="B67" s="8"/>
      <c r="C67" s="8" t="s">
        <v>96</v>
      </c>
      <c r="D67" s="8"/>
      <c r="E67" s="8" t="s">
        <v>107</v>
      </c>
      <c r="F67" s="10">
        <v>1010</v>
      </c>
      <c r="W67" s="11">
        <v>110</v>
      </c>
      <c r="X67" s="11" t="s">
        <v>13</v>
      </c>
    </row>
    <row r="68" ht="15" customHeight="1" spans="1:24">
      <c r="A68" s="8">
        <v>64</v>
      </c>
      <c r="B68" s="8" t="s">
        <v>9</v>
      </c>
      <c r="C68" s="8" t="s">
        <v>108</v>
      </c>
      <c r="D68" s="8" t="s">
        <v>109</v>
      </c>
      <c r="E68" s="8" t="s">
        <v>110</v>
      </c>
      <c r="F68" s="10">
        <v>1010</v>
      </c>
      <c r="W68" s="11">
        <v>110</v>
      </c>
      <c r="X68" s="11" t="s">
        <v>13</v>
      </c>
    </row>
    <row r="69" ht="15" customHeight="1" spans="1:24">
      <c r="A69" s="8">
        <v>65</v>
      </c>
      <c r="B69" s="8" t="s">
        <v>9</v>
      </c>
      <c r="C69" s="8" t="s">
        <v>108</v>
      </c>
      <c r="D69" s="8" t="s">
        <v>109</v>
      </c>
      <c r="E69" s="8" t="s">
        <v>111</v>
      </c>
      <c r="F69" s="10">
        <v>1295</v>
      </c>
      <c r="W69" s="11">
        <v>375</v>
      </c>
      <c r="X69" s="11" t="s">
        <v>43</v>
      </c>
    </row>
    <row r="70" ht="15" customHeight="1" spans="1:24">
      <c r="A70" s="8">
        <v>66</v>
      </c>
      <c r="B70" s="8" t="s">
        <v>9</v>
      </c>
      <c r="C70" s="8" t="s">
        <v>108</v>
      </c>
      <c r="D70" s="8" t="s">
        <v>109</v>
      </c>
      <c r="E70" s="8" t="s">
        <v>112</v>
      </c>
      <c r="F70" s="10">
        <v>1295</v>
      </c>
      <c r="W70" s="11">
        <v>1500</v>
      </c>
      <c r="X70" s="11" t="s">
        <v>53</v>
      </c>
    </row>
    <row r="71" ht="15" customHeight="1" spans="1:24">
      <c r="A71" s="8">
        <v>67</v>
      </c>
      <c r="B71" s="8" t="s">
        <v>9</v>
      </c>
      <c r="C71" s="8" t="s">
        <v>108</v>
      </c>
      <c r="D71" s="8" t="s">
        <v>109</v>
      </c>
      <c r="E71" s="8" t="s">
        <v>113</v>
      </c>
      <c r="F71" s="10">
        <v>1010</v>
      </c>
      <c r="W71" s="11">
        <v>110</v>
      </c>
      <c r="X71" s="11" t="s">
        <v>13</v>
      </c>
    </row>
    <row r="72" ht="15" customHeight="1" spans="1:24">
      <c r="A72" s="8">
        <v>68</v>
      </c>
      <c r="B72" s="8" t="s">
        <v>9</v>
      </c>
      <c r="C72" s="8" t="s">
        <v>108</v>
      </c>
      <c r="D72" s="8" t="s">
        <v>109</v>
      </c>
      <c r="E72" s="8" t="s">
        <v>114</v>
      </c>
      <c r="F72" s="10">
        <v>1010</v>
      </c>
      <c r="W72" s="11">
        <v>110</v>
      </c>
      <c r="X72" s="11" t="s">
        <v>13</v>
      </c>
    </row>
    <row r="73" ht="15" customHeight="1" spans="1:24">
      <c r="A73" s="8">
        <v>69</v>
      </c>
      <c r="B73" s="8" t="s">
        <v>9</v>
      </c>
      <c r="C73" s="8" t="s">
        <v>108</v>
      </c>
      <c r="D73" s="8" t="s">
        <v>109</v>
      </c>
      <c r="E73" s="8" t="s">
        <v>115</v>
      </c>
      <c r="F73" s="10">
        <v>1010</v>
      </c>
      <c r="W73" s="11">
        <v>110</v>
      </c>
      <c r="X73" s="11" t="s">
        <v>13</v>
      </c>
    </row>
    <row r="74" ht="15" customHeight="1" spans="1:24">
      <c r="A74" s="8">
        <v>70</v>
      </c>
      <c r="B74" s="8" t="s">
        <v>9</v>
      </c>
      <c r="C74" s="8" t="s">
        <v>108</v>
      </c>
      <c r="D74" s="8" t="s">
        <v>109</v>
      </c>
      <c r="E74" s="8" t="s">
        <v>116</v>
      </c>
      <c r="F74" s="10">
        <v>1010</v>
      </c>
      <c r="W74" s="11">
        <v>110</v>
      </c>
      <c r="X74" s="11" t="s">
        <v>13</v>
      </c>
    </row>
    <row r="75" ht="15" customHeight="1" spans="1:24">
      <c r="A75" s="8">
        <v>71</v>
      </c>
      <c r="B75" s="8" t="s">
        <v>9</v>
      </c>
      <c r="C75" s="8" t="s">
        <v>108</v>
      </c>
      <c r="D75" s="8" t="s">
        <v>109</v>
      </c>
      <c r="E75" s="8" t="s">
        <v>117</v>
      </c>
      <c r="F75" s="10">
        <v>1010</v>
      </c>
      <c r="W75" s="11">
        <v>110</v>
      </c>
      <c r="X75" s="11" t="s">
        <v>13</v>
      </c>
    </row>
    <row r="76" ht="15" customHeight="1" spans="1:24">
      <c r="A76" s="8">
        <v>72</v>
      </c>
      <c r="B76" s="8" t="s">
        <v>9</v>
      </c>
      <c r="C76" s="8" t="s">
        <v>118</v>
      </c>
      <c r="D76" s="8" t="s">
        <v>119</v>
      </c>
      <c r="E76" s="8" t="s">
        <v>120</v>
      </c>
      <c r="F76" s="10">
        <v>1010</v>
      </c>
      <c r="W76" s="11">
        <v>110</v>
      </c>
      <c r="X76" s="11" t="s">
        <v>13</v>
      </c>
    </row>
    <row r="77" ht="15" customHeight="1" spans="1:24">
      <c r="A77" s="8">
        <v>73</v>
      </c>
      <c r="B77" s="8" t="s">
        <v>9</v>
      </c>
      <c r="C77" s="8" t="s">
        <v>118</v>
      </c>
      <c r="D77" s="8" t="s">
        <v>121</v>
      </c>
      <c r="E77" s="8" t="s">
        <v>122</v>
      </c>
      <c r="F77" s="10">
        <v>1010</v>
      </c>
      <c r="W77" s="11">
        <v>110</v>
      </c>
      <c r="X77" s="11" t="s">
        <v>13</v>
      </c>
    </row>
    <row r="78" ht="15" customHeight="1" spans="1:24">
      <c r="A78" s="8">
        <v>74</v>
      </c>
      <c r="B78" s="8" t="s">
        <v>9</v>
      </c>
      <c r="C78" s="8" t="s">
        <v>118</v>
      </c>
      <c r="D78" s="8" t="s">
        <v>121</v>
      </c>
      <c r="E78" s="8" t="s">
        <v>123</v>
      </c>
      <c r="F78" s="10">
        <v>1010</v>
      </c>
      <c r="W78" s="11">
        <v>110</v>
      </c>
      <c r="X78" s="11" t="s">
        <v>13</v>
      </c>
    </row>
    <row r="79" ht="15" customHeight="1" spans="1:24">
      <c r="A79" s="8">
        <v>75</v>
      </c>
      <c r="B79" s="8"/>
      <c r="C79" s="8" t="s">
        <v>118</v>
      </c>
      <c r="D79" s="8"/>
      <c r="E79" s="8" t="s">
        <v>124</v>
      </c>
      <c r="F79" s="10">
        <v>1010</v>
      </c>
      <c r="W79" s="11">
        <v>110</v>
      </c>
      <c r="X79" s="11" t="s">
        <v>13</v>
      </c>
    </row>
    <row r="80" ht="15" customHeight="1" spans="1:24">
      <c r="A80" s="8">
        <v>76</v>
      </c>
      <c r="B80" s="8" t="s">
        <v>9</v>
      </c>
      <c r="C80" s="8" t="s">
        <v>125</v>
      </c>
      <c r="D80" s="8" t="s">
        <v>126</v>
      </c>
      <c r="E80" s="8" t="s">
        <v>127</v>
      </c>
      <c r="F80" s="10">
        <v>1010</v>
      </c>
      <c r="W80" s="11">
        <v>110</v>
      </c>
      <c r="X80" s="11" t="s">
        <v>13</v>
      </c>
    </row>
    <row r="81" ht="15" customHeight="1" spans="1:24">
      <c r="A81" s="8">
        <v>77</v>
      </c>
      <c r="B81" s="8" t="s">
        <v>9</v>
      </c>
      <c r="C81" s="8" t="s">
        <v>125</v>
      </c>
      <c r="D81" s="8" t="s">
        <v>128</v>
      </c>
      <c r="E81" s="8" t="s">
        <v>129</v>
      </c>
      <c r="F81" s="10">
        <v>1010</v>
      </c>
      <c r="W81" s="11">
        <v>110</v>
      </c>
      <c r="X81" s="11" t="s">
        <v>13</v>
      </c>
    </row>
    <row r="82" ht="15" customHeight="1" spans="1:24">
      <c r="A82" s="8">
        <v>78</v>
      </c>
      <c r="B82" s="8" t="s">
        <v>9</v>
      </c>
      <c r="C82" s="8" t="s">
        <v>125</v>
      </c>
      <c r="D82" s="8" t="s">
        <v>130</v>
      </c>
      <c r="E82" s="8" t="s">
        <v>131</v>
      </c>
      <c r="F82" s="10">
        <v>1010</v>
      </c>
      <c r="W82" s="11">
        <v>110</v>
      </c>
      <c r="X82" s="11" t="s">
        <v>13</v>
      </c>
    </row>
    <row r="83" s="3" customFormat="1" ht="15" customHeight="1" spans="1:24">
      <c r="A83" s="8">
        <v>79</v>
      </c>
      <c r="B83" s="8"/>
      <c r="C83" s="8" t="s">
        <v>125</v>
      </c>
      <c r="D83" s="8"/>
      <c r="E83" s="8" t="s">
        <v>132</v>
      </c>
      <c r="F83" s="8">
        <v>1010</v>
      </c>
      <c r="W83" s="11">
        <v>110</v>
      </c>
      <c r="X83" s="11" t="s">
        <v>13</v>
      </c>
    </row>
    <row r="84" s="3" customFormat="1" ht="15" customHeight="1" spans="1:24">
      <c r="A84" s="8">
        <v>80</v>
      </c>
      <c r="B84" s="8"/>
      <c r="C84" s="8" t="s">
        <v>125</v>
      </c>
      <c r="D84" s="8"/>
      <c r="E84" s="8" t="s">
        <v>133</v>
      </c>
      <c r="F84" s="8">
        <v>1010</v>
      </c>
      <c r="W84" s="11">
        <v>110</v>
      </c>
      <c r="X84" s="11" t="s">
        <v>13</v>
      </c>
    </row>
    <row r="85" ht="15" customHeight="1" spans="1:24">
      <c r="A85" s="8">
        <v>81</v>
      </c>
      <c r="B85" s="8" t="s">
        <v>9</v>
      </c>
      <c r="C85" s="8" t="s">
        <v>134</v>
      </c>
      <c r="D85" s="8" t="s">
        <v>135</v>
      </c>
      <c r="E85" s="8" t="s">
        <v>136</v>
      </c>
      <c r="F85" s="10">
        <v>1010</v>
      </c>
      <c r="W85" s="11">
        <v>110</v>
      </c>
      <c r="X85" s="11" t="s">
        <v>13</v>
      </c>
    </row>
    <row r="86" ht="15" customHeight="1" spans="1:24">
      <c r="A86" s="8">
        <v>82</v>
      </c>
      <c r="B86" s="8" t="s">
        <v>9</v>
      </c>
      <c r="C86" s="8" t="s">
        <v>134</v>
      </c>
      <c r="D86" s="8" t="s">
        <v>135</v>
      </c>
      <c r="E86" s="8" t="s">
        <v>137</v>
      </c>
      <c r="F86" s="10">
        <v>1010</v>
      </c>
      <c r="W86" s="11">
        <v>110</v>
      </c>
      <c r="X86" s="11" t="s">
        <v>13</v>
      </c>
    </row>
    <row r="87" ht="15" customHeight="1" spans="1:24">
      <c r="A87" s="8">
        <v>83</v>
      </c>
      <c r="B87" s="8" t="s">
        <v>9</v>
      </c>
      <c r="C87" s="8" t="s">
        <v>138</v>
      </c>
      <c r="D87" s="8" t="s">
        <v>139</v>
      </c>
      <c r="E87" s="8" t="s">
        <v>140</v>
      </c>
      <c r="F87" s="10">
        <v>1010</v>
      </c>
      <c r="W87" s="11">
        <v>110</v>
      </c>
      <c r="X87" s="11" t="s">
        <v>13</v>
      </c>
    </row>
    <row r="88" ht="15" customHeight="1" spans="1:24">
      <c r="A88" s="8">
        <v>84</v>
      </c>
      <c r="B88" s="8" t="s">
        <v>9</v>
      </c>
      <c r="C88" s="8" t="s">
        <v>138</v>
      </c>
      <c r="D88" s="8" t="s">
        <v>139</v>
      </c>
      <c r="E88" s="8" t="s">
        <v>141</v>
      </c>
      <c r="F88" s="10">
        <v>1010</v>
      </c>
      <c r="W88" s="11">
        <v>110</v>
      </c>
      <c r="X88" s="11" t="s">
        <v>13</v>
      </c>
    </row>
    <row r="89" ht="15" customHeight="1" spans="1:24">
      <c r="A89" s="8">
        <v>85</v>
      </c>
      <c r="B89" s="8" t="s">
        <v>9</v>
      </c>
      <c r="C89" s="8" t="s">
        <v>138</v>
      </c>
      <c r="D89" s="8" t="s">
        <v>139</v>
      </c>
      <c r="E89" s="8" t="s">
        <v>142</v>
      </c>
      <c r="F89" s="10">
        <v>1010</v>
      </c>
      <c r="W89" s="11">
        <v>110</v>
      </c>
      <c r="X89" s="11" t="s">
        <v>13</v>
      </c>
    </row>
    <row r="90" ht="15" customHeight="1" spans="1:24">
      <c r="A90" s="8">
        <v>86</v>
      </c>
      <c r="B90" s="8" t="s">
        <v>9</v>
      </c>
      <c r="C90" s="8" t="s">
        <v>138</v>
      </c>
      <c r="D90" s="8" t="s">
        <v>139</v>
      </c>
      <c r="E90" s="8" t="s">
        <v>143</v>
      </c>
      <c r="F90" s="10">
        <v>1010</v>
      </c>
      <c r="W90" s="11">
        <v>110</v>
      </c>
      <c r="X90" s="11" t="s">
        <v>13</v>
      </c>
    </row>
    <row r="91" s="3" customFormat="1" ht="15" customHeight="1" spans="1:24">
      <c r="A91" s="8">
        <v>87</v>
      </c>
      <c r="B91" s="8"/>
      <c r="C91" s="8" t="s">
        <v>138</v>
      </c>
      <c r="D91" s="8"/>
      <c r="E91" s="8" t="s">
        <v>144</v>
      </c>
      <c r="F91" s="8">
        <v>1010</v>
      </c>
      <c r="W91" s="11">
        <v>110</v>
      </c>
      <c r="X91" s="11" t="s">
        <v>13</v>
      </c>
    </row>
    <row r="92" s="3" customFormat="1" ht="15" customHeight="1" spans="1:24">
      <c r="A92" s="8">
        <v>88</v>
      </c>
      <c r="B92" s="8"/>
      <c r="C92" s="8" t="s">
        <v>138</v>
      </c>
      <c r="D92" s="8"/>
      <c r="E92" s="8" t="s">
        <v>145</v>
      </c>
      <c r="F92" s="8">
        <v>1010</v>
      </c>
      <c r="W92" s="11">
        <v>110</v>
      </c>
      <c r="X92" s="11" t="s">
        <v>13</v>
      </c>
    </row>
    <row r="93" ht="15" customHeight="1" spans="1:24">
      <c r="A93" s="8">
        <v>89</v>
      </c>
      <c r="B93" s="8" t="s">
        <v>9</v>
      </c>
      <c r="C93" s="8" t="s">
        <v>146</v>
      </c>
      <c r="D93" s="8" t="s">
        <v>147</v>
      </c>
      <c r="E93" s="8" t="s">
        <v>148</v>
      </c>
      <c r="F93" s="10">
        <v>1010</v>
      </c>
      <c r="W93" s="11">
        <v>110</v>
      </c>
      <c r="X93" s="11" t="s">
        <v>13</v>
      </c>
    </row>
    <row r="94" ht="15" customHeight="1" spans="1:24">
      <c r="A94" s="8">
        <v>90</v>
      </c>
      <c r="B94" s="8" t="s">
        <v>9</v>
      </c>
      <c r="C94" s="8" t="s">
        <v>146</v>
      </c>
      <c r="D94" s="8" t="s">
        <v>149</v>
      </c>
      <c r="E94" s="8" t="s">
        <v>150</v>
      </c>
      <c r="F94" s="10">
        <v>1010</v>
      </c>
      <c r="W94" s="11">
        <v>110</v>
      </c>
      <c r="X94" s="11" t="s">
        <v>13</v>
      </c>
    </row>
    <row r="95" ht="15" customHeight="1" spans="1:24">
      <c r="A95" s="8">
        <v>91</v>
      </c>
      <c r="B95" s="8" t="s">
        <v>9</v>
      </c>
      <c r="C95" s="8" t="s">
        <v>146</v>
      </c>
      <c r="D95" s="8" t="s">
        <v>147</v>
      </c>
      <c r="E95" s="8" t="s">
        <v>151</v>
      </c>
      <c r="F95" s="10">
        <v>1010</v>
      </c>
      <c r="W95" s="11">
        <v>110</v>
      </c>
      <c r="X95" s="11" t="s">
        <v>13</v>
      </c>
    </row>
    <row r="96" ht="15" customHeight="1" spans="1:24">
      <c r="A96" s="8">
        <v>92</v>
      </c>
      <c r="B96" s="8" t="s">
        <v>9</v>
      </c>
      <c r="C96" s="8" t="s">
        <v>146</v>
      </c>
      <c r="D96" s="8" t="s">
        <v>147</v>
      </c>
      <c r="E96" s="8" t="s">
        <v>152</v>
      </c>
      <c r="F96" s="10">
        <v>1010</v>
      </c>
      <c r="W96" s="11">
        <v>110</v>
      </c>
      <c r="X96" s="11" t="s">
        <v>13</v>
      </c>
    </row>
    <row r="97" ht="15" customHeight="1" spans="1:24">
      <c r="A97" s="8">
        <v>93</v>
      </c>
      <c r="B97" s="8" t="s">
        <v>9</v>
      </c>
      <c r="C97" s="8" t="s">
        <v>146</v>
      </c>
      <c r="D97" s="8" t="s">
        <v>147</v>
      </c>
      <c r="E97" s="8" t="s">
        <v>153</v>
      </c>
      <c r="F97" s="10">
        <v>1010</v>
      </c>
      <c r="W97" s="11">
        <v>110</v>
      </c>
      <c r="X97" s="11" t="s">
        <v>13</v>
      </c>
    </row>
    <row r="98" ht="15" customHeight="1" spans="1:24">
      <c r="A98" s="8">
        <v>94</v>
      </c>
      <c r="B98" s="8" t="s">
        <v>9</v>
      </c>
      <c r="C98" s="8" t="s">
        <v>146</v>
      </c>
      <c r="D98" s="8" t="s">
        <v>147</v>
      </c>
      <c r="E98" s="8" t="s">
        <v>154</v>
      </c>
      <c r="F98" s="10">
        <v>1010</v>
      </c>
      <c r="W98" s="11">
        <v>110</v>
      </c>
      <c r="X98" s="11" t="s">
        <v>13</v>
      </c>
    </row>
    <row r="99" ht="15" customHeight="1" spans="1:24">
      <c r="A99" s="8">
        <v>95</v>
      </c>
      <c r="B99" s="8" t="s">
        <v>9</v>
      </c>
      <c r="C99" s="8" t="s">
        <v>146</v>
      </c>
      <c r="D99" s="8" t="s">
        <v>147</v>
      </c>
      <c r="E99" s="8" t="s">
        <v>155</v>
      </c>
      <c r="F99" s="10">
        <v>1010</v>
      </c>
      <c r="W99" s="11">
        <v>110</v>
      </c>
      <c r="X99" s="11" t="s">
        <v>13</v>
      </c>
    </row>
    <row r="100" ht="15" customHeight="1" spans="1:24">
      <c r="A100" s="8">
        <v>96</v>
      </c>
      <c r="B100" s="8"/>
      <c r="C100" s="8" t="s">
        <v>146</v>
      </c>
      <c r="D100" s="8"/>
      <c r="E100" s="8" t="s">
        <v>156</v>
      </c>
      <c r="F100" s="10">
        <v>1010</v>
      </c>
      <c r="W100" s="11">
        <v>110</v>
      </c>
      <c r="X100" s="11" t="s">
        <v>13</v>
      </c>
    </row>
    <row r="101" ht="15" customHeight="1" spans="1:24">
      <c r="A101" s="8">
        <v>97</v>
      </c>
      <c r="B101" s="8"/>
      <c r="C101" s="8" t="s">
        <v>146</v>
      </c>
      <c r="D101" s="8"/>
      <c r="E101" s="8" t="s">
        <v>157</v>
      </c>
      <c r="F101" s="10">
        <v>1010</v>
      </c>
      <c r="W101" s="11">
        <v>110</v>
      </c>
      <c r="X101" s="11" t="s">
        <v>13</v>
      </c>
    </row>
    <row r="102" s="3" customFormat="1" ht="15" customHeight="1" spans="1:24">
      <c r="A102" s="8">
        <v>98</v>
      </c>
      <c r="B102" s="8"/>
      <c r="C102" s="8" t="s">
        <v>146</v>
      </c>
      <c r="D102" s="8"/>
      <c r="E102" s="8" t="s">
        <v>158</v>
      </c>
      <c r="F102" s="8">
        <v>1010</v>
      </c>
      <c r="W102" s="11">
        <v>110</v>
      </c>
      <c r="X102" s="11" t="s">
        <v>13</v>
      </c>
    </row>
    <row r="103" s="3" customFormat="1" ht="15" customHeight="1" spans="1:24">
      <c r="A103" s="8">
        <v>99</v>
      </c>
      <c r="B103" s="8"/>
      <c r="C103" s="8" t="s">
        <v>146</v>
      </c>
      <c r="D103" s="8"/>
      <c r="E103" s="8" t="s">
        <v>159</v>
      </c>
      <c r="F103" s="8">
        <v>1010</v>
      </c>
      <c r="W103" s="11">
        <v>110</v>
      </c>
      <c r="X103" s="11" t="s">
        <v>13</v>
      </c>
    </row>
    <row r="104" s="3" customFormat="1" ht="15" customHeight="1" spans="1:24">
      <c r="A104" s="8">
        <v>100</v>
      </c>
      <c r="B104" s="8"/>
      <c r="C104" s="8" t="s">
        <v>146</v>
      </c>
      <c r="D104" s="8"/>
      <c r="E104" s="8" t="s">
        <v>160</v>
      </c>
      <c r="F104" s="8">
        <v>1295</v>
      </c>
      <c r="W104" s="11">
        <v>1500</v>
      </c>
      <c r="X104" s="11" t="s">
        <v>53</v>
      </c>
    </row>
    <row r="105" s="3" customFormat="1" ht="15" customHeight="1" spans="1:24">
      <c r="A105" s="8">
        <v>101</v>
      </c>
      <c r="B105" s="8"/>
      <c r="C105" s="8" t="s">
        <v>146</v>
      </c>
      <c r="D105" s="8"/>
      <c r="E105" s="8" t="s">
        <v>161</v>
      </c>
      <c r="F105" s="8">
        <v>1010</v>
      </c>
      <c r="G105" s="15"/>
      <c r="W105" s="11">
        <v>110</v>
      </c>
      <c r="X105" s="11" t="s">
        <v>13</v>
      </c>
    </row>
    <row r="106" ht="15" customHeight="1" spans="1:24">
      <c r="A106" s="8">
        <v>102</v>
      </c>
      <c r="B106" s="8" t="s">
        <v>9</v>
      </c>
      <c r="C106" s="8" t="s">
        <v>162</v>
      </c>
      <c r="D106" s="8" t="s">
        <v>163</v>
      </c>
      <c r="E106" s="8" t="s">
        <v>164</v>
      </c>
      <c r="F106" s="8">
        <v>1010</v>
      </c>
      <c r="G106" s="16"/>
      <c r="W106" s="11">
        <v>110</v>
      </c>
      <c r="X106" s="11" t="s">
        <v>13</v>
      </c>
    </row>
    <row r="107" ht="15" customHeight="1" spans="1:24">
      <c r="A107" s="8">
        <v>103</v>
      </c>
      <c r="B107" s="8" t="s">
        <v>9</v>
      </c>
      <c r="C107" s="8" t="s">
        <v>162</v>
      </c>
      <c r="D107" s="8" t="s">
        <v>163</v>
      </c>
      <c r="E107" s="8" t="s">
        <v>165</v>
      </c>
      <c r="F107" s="10">
        <v>1295</v>
      </c>
      <c r="G107" s="17"/>
      <c r="W107" s="11">
        <v>375</v>
      </c>
      <c r="X107" s="11" t="s">
        <v>43</v>
      </c>
    </row>
    <row r="108" ht="15" customHeight="1" spans="1:24">
      <c r="A108" s="8">
        <v>104</v>
      </c>
      <c r="B108" s="8" t="s">
        <v>9</v>
      </c>
      <c r="C108" s="8" t="s">
        <v>162</v>
      </c>
      <c r="D108" s="8" t="s">
        <v>163</v>
      </c>
      <c r="E108" s="8" t="s">
        <v>166</v>
      </c>
      <c r="F108" s="10">
        <v>1010</v>
      </c>
      <c r="G108" s="17"/>
      <c r="W108" s="11">
        <v>110</v>
      </c>
      <c r="X108" s="11" t="s">
        <v>13</v>
      </c>
    </row>
    <row r="109" ht="15" customHeight="1" spans="1:24">
      <c r="A109" s="8">
        <v>105</v>
      </c>
      <c r="B109" s="8" t="s">
        <v>9</v>
      </c>
      <c r="C109" s="8" t="s">
        <v>162</v>
      </c>
      <c r="D109" s="8" t="s">
        <v>163</v>
      </c>
      <c r="E109" s="8" t="s">
        <v>167</v>
      </c>
      <c r="F109" s="10">
        <v>1010</v>
      </c>
      <c r="W109" s="11">
        <v>110</v>
      </c>
      <c r="X109" s="11" t="s">
        <v>13</v>
      </c>
    </row>
    <row r="110" ht="15" customHeight="1" spans="1:24">
      <c r="A110" s="8">
        <v>106</v>
      </c>
      <c r="B110" s="8"/>
      <c r="C110" s="8" t="s">
        <v>162</v>
      </c>
      <c r="D110" s="8"/>
      <c r="E110" s="8" t="s">
        <v>168</v>
      </c>
      <c r="F110" s="10">
        <v>1010</v>
      </c>
      <c r="W110" s="11">
        <v>110</v>
      </c>
      <c r="X110" s="11" t="s">
        <v>13</v>
      </c>
    </row>
    <row r="111" ht="15" customHeight="1" spans="1:24">
      <c r="A111" s="8">
        <v>107</v>
      </c>
      <c r="B111" s="8"/>
      <c r="C111" s="8" t="s">
        <v>162</v>
      </c>
      <c r="D111" s="8"/>
      <c r="E111" s="8" t="s">
        <v>169</v>
      </c>
      <c r="F111" s="10">
        <v>1295</v>
      </c>
      <c r="W111" s="11">
        <v>375</v>
      </c>
      <c r="X111" s="11" t="s">
        <v>43</v>
      </c>
    </row>
    <row r="112" ht="15" customHeight="1" spans="1:24">
      <c r="A112" s="8">
        <v>108</v>
      </c>
      <c r="B112" s="8"/>
      <c r="C112" s="8" t="s">
        <v>162</v>
      </c>
      <c r="D112" s="8"/>
      <c r="E112" s="8" t="s">
        <v>170</v>
      </c>
      <c r="F112" s="10">
        <v>1295</v>
      </c>
      <c r="W112" s="11">
        <v>375</v>
      </c>
      <c r="X112" s="11" t="s">
        <v>43</v>
      </c>
    </row>
    <row r="113" ht="15" customHeight="1" spans="1:24">
      <c r="A113" s="8">
        <v>109</v>
      </c>
      <c r="B113" s="8" t="s">
        <v>9</v>
      </c>
      <c r="C113" s="8" t="s">
        <v>171</v>
      </c>
      <c r="D113" s="8" t="s">
        <v>172</v>
      </c>
      <c r="E113" s="8" t="s">
        <v>173</v>
      </c>
      <c r="F113" s="10">
        <v>1010</v>
      </c>
      <c r="W113" s="11">
        <v>110</v>
      </c>
      <c r="X113" s="11" t="s">
        <v>13</v>
      </c>
    </row>
    <row r="114" ht="15" customHeight="1" spans="1:24">
      <c r="A114" s="8">
        <v>110</v>
      </c>
      <c r="B114" s="8" t="s">
        <v>9</v>
      </c>
      <c r="C114" s="8" t="s">
        <v>171</v>
      </c>
      <c r="D114" s="8" t="s">
        <v>174</v>
      </c>
      <c r="E114" s="8" t="s">
        <v>175</v>
      </c>
      <c r="F114" s="10">
        <v>1295</v>
      </c>
      <c r="W114" s="11">
        <v>1500</v>
      </c>
      <c r="X114" s="11" t="s">
        <v>53</v>
      </c>
    </row>
    <row r="115" ht="15" customHeight="1" spans="1:24">
      <c r="A115" s="8">
        <v>111</v>
      </c>
      <c r="B115" s="8" t="s">
        <v>9</v>
      </c>
      <c r="C115" s="8" t="s">
        <v>171</v>
      </c>
      <c r="D115" s="8" t="s">
        <v>176</v>
      </c>
      <c r="E115" s="8" t="s">
        <v>177</v>
      </c>
      <c r="F115" s="10">
        <v>1010</v>
      </c>
      <c r="W115" s="11">
        <v>110</v>
      </c>
      <c r="X115" s="11" t="s">
        <v>13</v>
      </c>
    </row>
    <row r="116" ht="15" customHeight="1" spans="1:24">
      <c r="A116" s="8">
        <v>112</v>
      </c>
      <c r="B116" s="8" t="s">
        <v>9</v>
      </c>
      <c r="C116" s="8" t="s">
        <v>171</v>
      </c>
      <c r="D116" s="8" t="s">
        <v>176</v>
      </c>
      <c r="E116" s="8" t="s">
        <v>178</v>
      </c>
      <c r="F116" s="10">
        <v>1010</v>
      </c>
      <c r="W116" s="11">
        <v>110</v>
      </c>
      <c r="X116" s="11" t="s">
        <v>13</v>
      </c>
    </row>
    <row r="117" ht="15" customHeight="1" spans="1:24">
      <c r="A117" s="8">
        <v>113</v>
      </c>
      <c r="B117" s="8" t="s">
        <v>9</v>
      </c>
      <c r="C117" s="8" t="s">
        <v>171</v>
      </c>
      <c r="D117" s="8" t="s">
        <v>179</v>
      </c>
      <c r="E117" s="8" t="s">
        <v>180</v>
      </c>
      <c r="F117" s="10">
        <v>1010</v>
      </c>
      <c r="W117" s="11">
        <v>110</v>
      </c>
      <c r="X117" s="11" t="s">
        <v>13</v>
      </c>
    </row>
    <row r="118" ht="15" customHeight="1" spans="1:24">
      <c r="A118" s="8">
        <v>114</v>
      </c>
      <c r="B118" s="8" t="s">
        <v>9</v>
      </c>
      <c r="C118" s="8" t="s">
        <v>171</v>
      </c>
      <c r="D118" s="8" t="s">
        <v>181</v>
      </c>
      <c r="E118" s="8" t="s">
        <v>182</v>
      </c>
      <c r="F118" s="10">
        <v>1010</v>
      </c>
      <c r="W118" s="11">
        <v>110</v>
      </c>
      <c r="X118" s="11" t="s">
        <v>13</v>
      </c>
    </row>
    <row r="119" ht="15" customHeight="1" spans="1:24">
      <c r="A119" s="8">
        <v>115</v>
      </c>
      <c r="B119" s="8" t="s">
        <v>9</v>
      </c>
      <c r="C119" s="8" t="s">
        <v>171</v>
      </c>
      <c r="D119" s="8" t="s">
        <v>183</v>
      </c>
      <c r="E119" s="8" t="s">
        <v>184</v>
      </c>
      <c r="F119" s="10">
        <v>1010</v>
      </c>
      <c r="W119" s="11">
        <v>110</v>
      </c>
      <c r="X119" s="11" t="s">
        <v>13</v>
      </c>
    </row>
    <row r="120" ht="15" customHeight="1" spans="1:24">
      <c r="A120" s="8">
        <v>116</v>
      </c>
      <c r="B120" s="8" t="s">
        <v>9</v>
      </c>
      <c r="C120" s="8" t="s">
        <v>171</v>
      </c>
      <c r="D120" s="8" t="s">
        <v>176</v>
      </c>
      <c r="E120" s="8" t="s">
        <v>185</v>
      </c>
      <c r="F120" s="10">
        <v>1010</v>
      </c>
      <c r="W120" s="11">
        <v>110</v>
      </c>
      <c r="X120" s="11" t="s">
        <v>13</v>
      </c>
    </row>
    <row r="121" s="3" customFormat="1" ht="15" customHeight="1" spans="1:24">
      <c r="A121" s="8">
        <v>117</v>
      </c>
      <c r="B121" s="8"/>
      <c r="C121" s="8" t="s">
        <v>171</v>
      </c>
      <c r="D121" s="8"/>
      <c r="E121" s="8" t="s">
        <v>186</v>
      </c>
      <c r="F121" s="8">
        <v>1010</v>
      </c>
      <c r="W121" s="11">
        <v>110</v>
      </c>
      <c r="X121" s="11" t="s">
        <v>13</v>
      </c>
    </row>
    <row r="122" s="3" customFormat="1" ht="15" customHeight="1" spans="1:24">
      <c r="A122" s="8">
        <v>118</v>
      </c>
      <c r="B122" s="8"/>
      <c r="C122" s="8" t="s">
        <v>171</v>
      </c>
      <c r="D122" s="8"/>
      <c r="E122" s="8" t="s">
        <v>187</v>
      </c>
      <c r="F122" s="8">
        <v>1010</v>
      </c>
      <c r="W122" s="11">
        <v>110</v>
      </c>
      <c r="X122" s="11" t="s">
        <v>13</v>
      </c>
    </row>
    <row r="123" s="1" customFormat="1" ht="15" customHeight="1" spans="1:24">
      <c r="A123" s="8">
        <v>119</v>
      </c>
      <c r="B123" s="13"/>
      <c r="C123" s="13" t="s">
        <v>171</v>
      </c>
      <c r="D123" s="13"/>
      <c r="E123" s="13" t="s">
        <v>188</v>
      </c>
      <c r="F123" s="13">
        <v>1010</v>
      </c>
      <c r="W123" s="11">
        <v>110</v>
      </c>
      <c r="X123" s="11" t="s">
        <v>13</v>
      </c>
    </row>
    <row r="124" s="1" customFormat="1" ht="15" customHeight="1" spans="1:24">
      <c r="A124" s="8">
        <v>120</v>
      </c>
      <c r="B124" s="13"/>
      <c r="C124" s="13" t="s">
        <v>171</v>
      </c>
      <c r="D124" s="13"/>
      <c r="E124" s="13" t="s">
        <v>189</v>
      </c>
      <c r="F124" s="13">
        <v>1010</v>
      </c>
      <c r="W124" s="11">
        <v>110</v>
      </c>
      <c r="X124" s="11" t="s">
        <v>13</v>
      </c>
    </row>
    <row r="125" customFormat="1" ht="15" customHeight="1" spans="1:24">
      <c r="A125" s="8">
        <v>121</v>
      </c>
      <c r="B125" s="8"/>
      <c r="C125" s="13" t="s">
        <v>171</v>
      </c>
      <c r="D125" s="8"/>
      <c r="E125" s="8" t="s">
        <v>190</v>
      </c>
      <c r="F125" s="8">
        <v>1010</v>
      </c>
      <c r="W125" s="11">
        <v>110</v>
      </c>
      <c r="X125" s="11" t="s">
        <v>13</v>
      </c>
    </row>
    <row r="126" customFormat="1" ht="15" customHeight="1" spans="1:24">
      <c r="A126" s="8">
        <v>122</v>
      </c>
      <c r="B126" s="8"/>
      <c r="C126" s="13" t="s">
        <v>171</v>
      </c>
      <c r="D126" s="8"/>
      <c r="E126" s="8" t="s">
        <v>191</v>
      </c>
      <c r="F126" s="8">
        <v>1010</v>
      </c>
      <c r="W126" s="11">
        <v>110</v>
      </c>
      <c r="X126" s="11" t="s">
        <v>13</v>
      </c>
    </row>
    <row r="127" customFormat="1" ht="15" customHeight="1" spans="1:24">
      <c r="A127" s="8">
        <v>123</v>
      </c>
      <c r="B127" s="8"/>
      <c r="C127" s="13" t="s">
        <v>171</v>
      </c>
      <c r="D127" s="8"/>
      <c r="E127" s="8" t="s">
        <v>192</v>
      </c>
      <c r="F127" s="8">
        <v>1010</v>
      </c>
      <c r="W127" s="11">
        <v>110</v>
      </c>
      <c r="X127" s="11" t="s">
        <v>13</v>
      </c>
    </row>
    <row r="128" ht="15" customHeight="1" spans="1:24">
      <c r="A128" s="8">
        <v>124</v>
      </c>
      <c r="B128" s="8" t="s">
        <v>9</v>
      </c>
      <c r="C128" s="8" t="s">
        <v>193</v>
      </c>
      <c r="D128" s="8" t="s">
        <v>194</v>
      </c>
      <c r="E128" s="8" t="s">
        <v>195</v>
      </c>
      <c r="F128" s="8">
        <v>1010</v>
      </c>
      <c r="W128" s="11">
        <v>110</v>
      </c>
      <c r="X128" s="11" t="s">
        <v>13</v>
      </c>
    </row>
    <row r="129" ht="15" customHeight="1" spans="1:24">
      <c r="A129" s="8"/>
      <c r="B129" s="8"/>
      <c r="C129" s="8"/>
      <c r="D129" s="8"/>
      <c r="E129" s="8"/>
      <c r="F129" s="8">
        <f>SUM(F5:F128)</f>
        <v>128375</v>
      </c>
      <c r="W129" s="11">
        <f>SUM(W5:W128)</f>
        <v>23305</v>
      </c>
      <c r="X129" s="11"/>
    </row>
    <row r="130" ht="15" customHeight="1" spans="1:24">
      <c r="A130" s="8">
        <v>1</v>
      </c>
      <c r="B130" s="8"/>
      <c r="C130" s="8" t="s">
        <v>82</v>
      </c>
      <c r="D130" s="8"/>
      <c r="E130" s="8" t="s">
        <v>196</v>
      </c>
      <c r="F130" s="8">
        <v>1295</v>
      </c>
      <c r="G130" s="16" t="s">
        <v>197</v>
      </c>
      <c r="W130" s="11">
        <v>110</v>
      </c>
      <c r="X130" s="11" t="s">
        <v>13</v>
      </c>
    </row>
  </sheetData>
  <autoFilter xmlns:etc="http://www.wps.cn/officeDocument/2017/etCustomData" ref="A4:F130" etc:filterBottomFollowUsedRange="0">
    <extLst/>
  </autoFilter>
  <mergeCells count="1">
    <mergeCell ref="A1:X3"/>
  </mergeCells>
  <conditionalFormatting sqref="E$1:E$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江西省景德镇市浮梁县分散供养特困人员供养金发放表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FLEED</cp:lastModifiedBy>
  <dcterms:created xsi:type="dcterms:W3CDTF">2024-08-01T14:28:00Z</dcterms:created>
  <dcterms:modified xsi:type="dcterms:W3CDTF">2026-09-10T15:50:55Z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B14CA128E8F14001BC5AFF85202E933C_13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